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5B4953AD-2336-41BC-83B1-E8A875AE96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County'!$A$3:$G$529</definedName>
    <definedName name="_xlnm._FilterDatabase" localSheetId="1" hidden="1">'Ethnicity by County'!$A$3:$F$393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3.2">Ethnicity[[#Headers],[Eligibility Month]]</definedName>
    <definedName name="TitleRegion1.a3.g5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<sst xmlns="http://schemas.openxmlformats.org/spreadsheetml/2006/main" count="6129" uniqueCount="115">
  <si>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</si>
  <si>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</si>
  <si>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</si>
  <si>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</si>
  <si>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</si>
  <si>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</si>
  <si>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</si>
  <si>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</si>
  <si>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</si>
  <si>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</si>
  <si>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</si>
  <si>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</si>
  <si>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</si>
  <si>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</si>
  <si>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</si>
  <si>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</si>
  <si>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</si>
  <si>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</si>
  <si>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</si>
  <si>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</si>
  <si>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</si>
  <si>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</si>
  <si>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</si>
  <si>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</si>
  <si>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</si>
  <si>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</si>
  <si>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</si>
  <si>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</si>
  <si>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</si>
  <si>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</si>
  <si>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</si>
  <si>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</si>
  <si>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</si>
  <si>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</si>
  <si>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</si>
  <si>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</si>
  <si>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</si>
  <si>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</si>
  <si>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</si>
  <si>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</si>
  <si>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</si>
  <si>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</si>
  <si>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</si>
  <si>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</si>
  <si>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</si>
  <si>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</si>
  <si>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</si>
  <si>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</si>
  <si>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</si>
  <si>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</si>
  <si>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</si>
  <si>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</si>
  <si>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</si>
  <si>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</si>
  <si>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</si>
  <si>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</si>
  <si>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</si>
  <si>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</si>
  <si>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</si>
  <si>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</si>
  <si>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</si>
  <si>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</si>
  <si>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</si>
  <si>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</si>
  <si>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</si>
  <si>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</si>
  <si>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</si>
  <si>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</si>
  <si>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</si>
  <si>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</si>
  <si>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</si>
  <si>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</si>
  <si>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</si>
  <si>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</si>
  <si>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</si>
  <si>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</si>
  <si>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</si>
  <si>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</si>
  <si>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</si>
  <si>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</si>
  <si>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</si>
  <si>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</si>
  <si>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</si>
  <si>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</si>
  <si>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</si>
  <si>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</si>
  <si>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</si>
  <si>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</si>
  <si>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</si>
  <si>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</si>
  <si>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</si>
  <si>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</si>
  <si>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Guamanian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</si>
  <si>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</si>
  <si>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</si>
  <si>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</si>
  <si>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</si>
  <si>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</si>
  <si>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</si>
  <si>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</si>
  <si>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</si>
  <si>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</si>
  <si>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Farsi</t>
  </si>
  <si>
    <t>Russian</t>
  </si>
  <si>
    <t>Punjabi</t>
  </si>
  <si>
    <t>Arabic</t>
  </si>
  <si>
    <t>Mandarin</t>
  </si>
  <si>
    <t>Armenian</t>
  </si>
  <si>
    <t>Tagalog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</si>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</sst>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CE2F96-951D-4B8E-A50F-7C181944B262}" name="Age_Gender" displayName="Age_Gender" ref="A3:G529" totalsRowShown="0" headerRowDxfId="27" headerRowBorderDxfId="35" tableBorderDxfId="36" totalsRowBorderDxfId="34">
  <tableColumns count="7">
    <tableColumn id="1" xr3:uid="{53C8D0A9-A460-44CF-89C2-12D9DC08CD78}" name="Eligibility Month" dataDxfId="33"/>
    <tableColumn id="2" xr3:uid="{41CA0AB7-B30B-4EAF-B8E5-48730D64B1F9}" name="County" dataDxfId="32"/>
    <tableColumn id="3" xr3:uid="{5617671C-ECBF-48FE-9E6E-DE0C52C907BB}" name="Age Group" dataDxfId="31"/>
    <tableColumn id="4" xr3:uid="{2115A199-D871-4FF6-8FA3-8DDA8692243F}" name="Gender" dataDxfId="30"/>
    <tableColumn id="5" xr3:uid="{3E009E3E-73C3-45A5-93C4-BF1B9658D50E}" name="Count" dataDxfId="29"/>
    <tableColumn id="6" xr3:uid="{FA11315A-3830-45B1-B000-046E17BDEC54}" name="Annotation Code" dataDxfId="28"/>
    <tableColumn id="7" xr3:uid="{F5FC0C63-3BF9-403F-AC44-CA6825A3443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12AF05-6669-453D-B13E-48E5726734DC}" name="Ethnicity" displayName="Ethnicity" ref="A3:F393" totalsRowShown="0" headerRowDxfId="17" headerRowBorderDxfId="24" tableBorderDxfId="25" totalsRowBorderDxfId="23">
  <tableColumns count="6">
    <tableColumn id="1" xr3:uid="{B14A027C-8AAF-4875-A645-5D0830EE3604}" name="Eligibility Month" dataDxfId="22"/>
    <tableColumn id="2" xr3:uid="{C42DCDC5-FBDD-4E10-86F3-D3382501625C}" name="County" dataDxfId="21"/>
    <tableColumn id="3" xr3:uid="{07BF84EE-AA43-4538-B919-E532B4E44182}" name="Top 7 Ethnicity (when available)" dataDxfId="20"/>
    <tableColumn id="4" xr3:uid="{3CE7A689-EB18-42C3-A8CA-052C2CEC25BF}" name="Count" dataDxfId="19"/>
    <tableColumn id="5" xr3:uid="{63AD3566-BCEA-4382-BD02-A9B314EBEA35}" name="Annotation Code" dataDxfId="18"/>
    <tableColumn id="6" xr3:uid="{094D6DC7-C0AA-4868-8B17-3F1D082EF50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D08C33-0694-49FC-A2E9-6690340EF1DE}" name="Written_Language" displayName="Written_Language" ref="A3:F202" totalsRowShown="0" headerRowDxfId="7" headerRowBorderDxfId="14" tableBorderDxfId="15" totalsRowBorderDxfId="13">
  <tableColumns count="6">
    <tableColumn id="1" xr3:uid="{AE9F27AC-F9C5-4994-A66B-3848B3E3E81E}" name="Eligibility Month" dataDxfId="12"/>
    <tableColumn id="2" xr3:uid="{969A0C2D-DED7-4133-802E-DE6F30244303}" name="County" dataDxfId="11"/>
    <tableColumn id="3" xr3:uid="{1B153EA7-94FC-4B78-8CAE-C5F7B6E1BC4F}" name="Top 4 Written Language" dataDxfId="10"/>
    <tableColumn id="4" xr3:uid="{CF40259B-2855-45FF-A2A2-DA6039832817}" name="Count" dataDxfId="9"/>
    <tableColumn id="5" xr3:uid="{92D0688D-00D1-4CA1-9A9D-3C13E75A8C39}" name="Annotation Code" dataDxfId="8"/>
    <tableColumn id="6" xr3:uid="{EA852F58-FD41-4A38-992C-537CA7A3433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594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604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1488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1568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22" t="s">
        <v>15</v>
      </c>
      <c r="F10" s="14">
        <v>2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23" t="s">
        <v>15</v>
      </c>
      <c r="F11" s="14">
        <v>2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22" t="s">
        <v>15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23" t="s">
        <v>15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22" t="s">
        <v>15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23" t="s">
        <v>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2" t="s">
        <v>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23" t="s">
        <v>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123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23" t="s">
        <v>15</v>
      </c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22" t="s">
        <v>15</v>
      </c>
      <c r="F26" s="14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23" t="s">
        <v>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22" t="s">
        <v>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23" t="s">
        <v>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280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273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916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876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22" t="s">
        <v>15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30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22" t="s">
        <v>15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55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22" t="s">
        <v>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204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183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23" t="s">
        <v>15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22" t="s">
        <v>15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18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14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35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63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22" t="s">
        <v>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16</v>
      </c>
      <c r="E51" s="23" t="s">
        <v>15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16</v>
      </c>
      <c r="E53" s="23" t="s">
        <v>15</v>
      </c>
      <c r="F53" s="14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22" t="s">
        <v>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23" t="s">
        <v>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1344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16">
        <v>1373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22" t="s">
        <v>15</v>
      </c>
      <c r="F58" s="14">
        <v>2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6">
        <v>3961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22" t="s">
        <v>15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16</v>
      </c>
      <c r="E61" s="23" t="s">
        <v>15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22" t="s">
        <v>15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16</v>
      </c>
      <c r="E63" s="23" t="s">
        <v>15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22" t="s">
        <v>15</v>
      </c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23" t="s">
        <v>15</v>
      </c>
      <c r="F65" s="14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22" t="s">
        <v>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13">
        <v>45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>
        <v>111</v>
      </c>
      <c r="F68" s="28" t="s">
        <v>15</v>
      </c>
      <c r="G68" s="29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23" t="s">
        <v>15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22" t="s">
        <v>15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16</v>
      </c>
      <c r="E71" s="23" t="s">
        <v>15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22" t="s">
        <v>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16</v>
      </c>
      <c r="E73" s="23" t="s">
        <v>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22" t="s">
        <v>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16</v>
      </c>
      <c r="E75" s="23" t="s">
        <v>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3">
        <v>407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16</v>
      </c>
      <c r="E77" s="13">
        <v>362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16</v>
      </c>
      <c r="E79" s="23" t="s">
        <v>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13">
        <v>884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16</v>
      </c>
      <c r="E81" s="13">
        <v>894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6">
        <v>2392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16</v>
      </c>
      <c r="E83" s="16">
        <v>2424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22" t="s">
        <v>15</v>
      </c>
      <c r="F84" s="14">
        <v>2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16</v>
      </c>
      <c r="E85" s="23" t="s">
        <v>15</v>
      </c>
      <c r="F85" s="14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22" t="s">
        <v>15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16</v>
      </c>
      <c r="E87" s="23" t="s">
        <v>15</v>
      </c>
      <c r="F87" s="14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14</v>
      </c>
      <c r="E88" s="22" t="s">
        <v>15</v>
      </c>
      <c r="F88" s="14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16</v>
      </c>
      <c r="E89" s="23" t="s">
        <v>15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14</v>
      </c>
      <c r="E90" s="22" t="s">
        <v>15</v>
      </c>
      <c r="F90" s="14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16</v>
      </c>
      <c r="E91" s="23" t="s">
        <v>15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22" t="s">
        <v>15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16</v>
      </c>
      <c r="E93" s="23" t="s">
        <v>15</v>
      </c>
      <c r="F93" s="14">
        <v>2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22" t="s">
        <v>15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16</v>
      </c>
      <c r="E95" s="23" t="s">
        <v>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22" t="s">
        <v>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16</v>
      </c>
      <c r="E97" s="23" t="s">
        <v>15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14</v>
      </c>
      <c r="E98" s="22" t="s">
        <v>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16</v>
      </c>
      <c r="E99" s="23" t="s">
        <v>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3">
        <v>175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16</v>
      </c>
      <c r="E101" s="13">
        <v>185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3">
        <v>661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16</v>
      </c>
      <c r="E103" s="13">
        <v>663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14</v>
      </c>
      <c r="E104" s="22" t="s">
        <v>15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14</v>
      </c>
      <c r="E105" s="23" t="s">
        <v>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16</v>
      </c>
      <c r="E106" s="22" t="s">
        <v>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14</v>
      </c>
      <c r="E107" s="23" t="s">
        <v>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17</v>
      </c>
      <c r="D108" s="12" t="s">
        <v>16</v>
      </c>
      <c r="E108" s="22" t="s">
        <v>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14</v>
      </c>
      <c r="E109" s="13">
        <v>425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16</v>
      </c>
      <c r="E110" s="13">
        <v>384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14</v>
      </c>
      <c r="E111" s="16">
        <v>1280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16</v>
      </c>
      <c r="E112" s="13">
        <v>896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14</v>
      </c>
      <c r="E113" s="23" t="s">
        <v>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13</v>
      </c>
      <c r="D114" s="12" t="s">
        <v>16</v>
      </c>
      <c r="E114" s="22" t="s">
        <v>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14</v>
      </c>
      <c r="E115" s="13">
        <v>11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16</v>
      </c>
      <c r="E116" s="13">
        <v>15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14</v>
      </c>
      <c r="E117" s="13">
        <v>35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16</v>
      </c>
      <c r="E118" s="13">
        <v>32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14</v>
      </c>
      <c r="E119" s="13">
        <v>71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16</v>
      </c>
      <c r="E120" s="13">
        <v>60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14</v>
      </c>
      <c r="E121" s="23" t="s">
        <v>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16</v>
      </c>
      <c r="E122" s="13">
        <v>278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14</v>
      </c>
      <c r="E123" s="13">
        <v>898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16</v>
      </c>
      <c r="E124" s="13">
        <v>854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2345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16</v>
      </c>
      <c r="E126" s="16">
        <v>2455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6">
        <v>6188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16</v>
      </c>
      <c r="E128" s="16">
        <v>4826</v>
      </c>
      <c r="F128" s="28" t="s">
        <v>15</v>
      </c>
      <c r="G128" s="29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16</v>
      </c>
      <c r="E129" s="23" t="s">
        <v>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22" t="s">
        <v>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16</v>
      </c>
      <c r="E131" s="23" t="s">
        <v>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22" t="s">
        <v>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16</v>
      </c>
      <c r="E133" s="23" t="s">
        <v>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22" t="s">
        <v>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16</v>
      </c>
      <c r="E135" s="23" t="s">
        <v>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14</v>
      </c>
      <c r="E136" s="13">
        <v>810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16</v>
      </c>
      <c r="E137" s="23" t="s">
        <v>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20</v>
      </c>
      <c r="D138" s="12" t="s">
        <v>16</v>
      </c>
      <c r="E138" s="22" t="s">
        <v>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23" t="s">
        <v>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16</v>
      </c>
      <c r="E140" s="22" t="s">
        <v>15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14</v>
      </c>
      <c r="E141" s="23" t="s">
        <v>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16</v>
      </c>
      <c r="E142" s="22" t="s">
        <v>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3">
        <v>138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16</v>
      </c>
      <c r="E144" s="22" t="s">
        <v>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3">
        <v>414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16</v>
      </c>
      <c r="E146" s="13">
        <v>401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23" t="s">
        <v>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16</v>
      </c>
      <c r="E148" s="22" t="s">
        <v>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14</v>
      </c>
      <c r="E149" s="13">
        <v>11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13">
        <v>14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14</v>
      </c>
      <c r="E151" s="23" t="s">
        <v>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3">
        <v>32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14</v>
      </c>
      <c r="E153" s="23" t="s">
        <v>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13">
        <v>96</v>
      </c>
      <c r="F154" s="28" t="s">
        <v>15</v>
      </c>
      <c r="G154" s="29" t="s">
        <v>15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14</v>
      </c>
      <c r="E155" s="16">
        <v>1394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16</v>
      </c>
      <c r="E156" s="16">
        <v>1478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17</v>
      </c>
      <c r="D157" s="12" t="s">
        <v>14</v>
      </c>
      <c r="E157" s="16">
        <v>5255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16</v>
      </c>
      <c r="E158" s="16">
        <v>5421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14</v>
      </c>
      <c r="E159" s="16">
        <v>15875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16</v>
      </c>
      <c r="E160" s="16">
        <v>16262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14</v>
      </c>
      <c r="E161" s="16">
        <v>61366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16</v>
      </c>
      <c r="E162" s="16">
        <v>51630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14</v>
      </c>
      <c r="E163" s="13">
        <v>24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16</v>
      </c>
      <c r="E164" s="13">
        <v>66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23" t="s">
        <v>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16</v>
      </c>
      <c r="E166" s="13">
        <v>42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14</v>
      </c>
      <c r="E167" s="13">
        <v>176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16</v>
      </c>
      <c r="E168" s="22" t="s">
        <v>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14</v>
      </c>
      <c r="E169" s="13">
        <v>514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16</v>
      </c>
      <c r="E170" s="13">
        <v>502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14</v>
      </c>
      <c r="E171" s="16">
        <v>1119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16</v>
      </c>
      <c r="E172" s="13">
        <v>820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13</v>
      </c>
      <c r="D173" s="12" t="s">
        <v>14</v>
      </c>
      <c r="E173" s="13">
        <v>18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13</v>
      </c>
      <c r="D174" s="12" t="s">
        <v>16</v>
      </c>
      <c r="E174" s="22" t="s">
        <v>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17</v>
      </c>
      <c r="D175" s="12" t="s">
        <v>14</v>
      </c>
      <c r="E175" s="13">
        <v>64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16</v>
      </c>
      <c r="E176" s="22" t="s">
        <v>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14</v>
      </c>
      <c r="E177" s="23" t="s">
        <v>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16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14</v>
      </c>
      <c r="E179" s="23" t="s">
        <v>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16</v>
      </c>
      <c r="E180" s="22" t="s">
        <v>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13</v>
      </c>
      <c r="D181" s="12" t="s">
        <v>14</v>
      </c>
      <c r="E181" s="23" t="s">
        <v>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17</v>
      </c>
      <c r="D182" s="12" t="s">
        <v>14</v>
      </c>
      <c r="E182" s="22" t="s">
        <v>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17</v>
      </c>
      <c r="D183" s="12" t="s">
        <v>16</v>
      </c>
      <c r="E183" s="23" t="s">
        <v>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18</v>
      </c>
      <c r="D184" s="12" t="s">
        <v>14</v>
      </c>
      <c r="E184" s="22" t="s">
        <v>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16</v>
      </c>
      <c r="E185" s="23" t="s">
        <v>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19</v>
      </c>
      <c r="D186" s="12" t="s">
        <v>14</v>
      </c>
      <c r="E186" s="22" t="s">
        <v>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16</v>
      </c>
      <c r="E187" s="23" t="s">
        <v>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22" t="s">
        <v>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16</v>
      </c>
      <c r="E189" s="23" t="s">
        <v>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17</v>
      </c>
      <c r="D190" s="12" t="s">
        <v>14</v>
      </c>
      <c r="E190" s="22" t="s">
        <v>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17</v>
      </c>
      <c r="D191" s="12" t="s">
        <v>16</v>
      </c>
      <c r="E191" s="23" t="s">
        <v>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14</v>
      </c>
      <c r="E192" s="22" t="s">
        <v>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18</v>
      </c>
      <c r="D193" s="12" t="s">
        <v>16</v>
      </c>
      <c r="E193" s="13">
        <v>172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14</v>
      </c>
      <c r="E194" s="13">
        <v>496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19</v>
      </c>
      <c r="D195" s="12" t="s">
        <v>16</v>
      </c>
      <c r="E195" s="13">
        <v>447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20</v>
      </c>
      <c r="D196" s="12" t="s">
        <v>14</v>
      </c>
      <c r="E196" s="22" t="s">
        <v>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20</v>
      </c>
      <c r="D197" s="12" t="s">
        <v>16</v>
      </c>
      <c r="E197" s="23" t="s">
        <v>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13</v>
      </c>
      <c r="D198" s="12" t="s">
        <v>14</v>
      </c>
      <c r="E198" s="22" t="s">
        <v>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13</v>
      </c>
      <c r="D199" s="12" t="s">
        <v>16</v>
      </c>
      <c r="E199" s="23" t="s">
        <v>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17</v>
      </c>
      <c r="D200" s="12" t="s">
        <v>14</v>
      </c>
      <c r="E200" s="13">
        <v>234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16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14</v>
      </c>
      <c r="E202" s="13">
        <v>601</v>
      </c>
      <c r="F202" s="28" t="s">
        <v>15</v>
      </c>
      <c r="G202" s="29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16</v>
      </c>
      <c r="E203" s="13">
        <v>591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19</v>
      </c>
      <c r="D204" s="12" t="s">
        <v>14</v>
      </c>
      <c r="E204" s="16">
        <v>1800</v>
      </c>
      <c r="F204" s="28" t="s">
        <v>15</v>
      </c>
      <c r="G204" s="29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16</v>
      </c>
      <c r="E205" s="16">
        <v>1389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20</v>
      </c>
      <c r="D206" s="12" t="s">
        <v>14</v>
      </c>
      <c r="E206" s="22" t="s">
        <v>15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20</v>
      </c>
      <c r="D207" s="12" t="s">
        <v>16</v>
      </c>
      <c r="E207" s="23" t="s">
        <v>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22" t="s">
        <v>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13</v>
      </c>
      <c r="D209" s="12" t="s">
        <v>16</v>
      </c>
      <c r="E209" s="23" t="s">
        <v>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17</v>
      </c>
      <c r="D210" s="12" t="s">
        <v>14</v>
      </c>
      <c r="E210" s="22" t="s">
        <v>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17</v>
      </c>
      <c r="D211" s="12" t="s">
        <v>16</v>
      </c>
      <c r="E211" s="23" t="s">
        <v>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18</v>
      </c>
      <c r="D212" s="12" t="s">
        <v>14</v>
      </c>
      <c r="E212" s="22" t="s">
        <v>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16</v>
      </c>
      <c r="E213" s="23" t="s">
        <v>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19</v>
      </c>
      <c r="D214" s="12" t="s">
        <v>14</v>
      </c>
      <c r="E214" s="22" t="s">
        <v>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16</v>
      </c>
      <c r="E215" s="23" t="s">
        <v>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13</v>
      </c>
      <c r="D216" s="12" t="s">
        <v>14</v>
      </c>
      <c r="E216" s="22" t="s">
        <v>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13</v>
      </c>
      <c r="D217" s="12" t="s">
        <v>16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16</v>
      </c>
      <c r="E219" s="23" t="s">
        <v>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22" t="s">
        <v>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13">
        <v>11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13">
        <v>42</v>
      </c>
      <c r="F222" s="28" t="s">
        <v>15</v>
      </c>
      <c r="G222" s="29" t="s">
        <v>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23" t="s">
        <v>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13</v>
      </c>
      <c r="D224" s="12" t="s">
        <v>14</v>
      </c>
      <c r="E224" s="22" t="s">
        <v>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16</v>
      </c>
      <c r="E225" s="23" t="s">
        <v>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13">
        <v>223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16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13">
        <v>606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16</v>
      </c>
      <c r="E229" s="13">
        <v>633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16">
        <v>1894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16</v>
      </c>
      <c r="E231" s="16">
        <v>1417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20</v>
      </c>
      <c r="D232" s="12" t="s">
        <v>14</v>
      </c>
      <c r="E232" s="22" t="s">
        <v>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20</v>
      </c>
      <c r="D233" s="12" t="s">
        <v>16</v>
      </c>
      <c r="E233" s="23" t="s">
        <v>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13</v>
      </c>
      <c r="D234" s="12" t="s">
        <v>14</v>
      </c>
      <c r="E234" s="22" t="s">
        <v>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13</v>
      </c>
      <c r="D235" s="12" t="s">
        <v>16</v>
      </c>
      <c r="E235" s="13">
        <v>18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17</v>
      </c>
      <c r="D236" s="12" t="s">
        <v>14</v>
      </c>
      <c r="E236" s="13">
        <v>37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16</v>
      </c>
      <c r="E237" s="13">
        <v>36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18</v>
      </c>
      <c r="D238" s="12" t="s">
        <v>14</v>
      </c>
      <c r="E238" s="22" t="s">
        <v>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16</v>
      </c>
      <c r="E239" s="23" t="s">
        <v>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19</v>
      </c>
      <c r="D240" s="12" t="s">
        <v>14</v>
      </c>
      <c r="E240" s="13">
        <v>377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16</v>
      </c>
      <c r="E241" s="13">
        <v>305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20</v>
      </c>
      <c r="D242" s="12" t="s">
        <v>16</v>
      </c>
      <c r="E242" s="22" t="s">
        <v>15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14</v>
      </c>
      <c r="E243" s="23" t="s">
        <v>15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13</v>
      </c>
      <c r="D244" s="12" t="s">
        <v>16</v>
      </c>
      <c r="E244" s="22" t="s">
        <v>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14</v>
      </c>
      <c r="E245" s="13">
        <v>41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16</v>
      </c>
      <c r="E246" s="22" t="s">
        <v>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14</v>
      </c>
      <c r="E247" s="23" t="s">
        <v>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16</v>
      </c>
      <c r="E248" s="13">
        <v>122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14</v>
      </c>
      <c r="E249" s="23" t="s">
        <v>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16</v>
      </c>
      <c r="E250" s="22" t="s">
        <v>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13</v>
      </c>
      <c r="D251" s="12" t="s">
        <v>14</v>
      </c>
      <c r="E251" s="23" t="s">
        <v>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13</v>
      </c>
      <c r="D252" s="12" t="s">
        <v>16</v>
      </c>
      <c r="E252" s="22" t="s">
        <v>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17</v>
      </c>
      <c r="D253" s="12" t="s">
        <v>14</v>
      </c>
      <c r="E253" s="16">
        <v>1322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16</v>
      </c>
      <c r="E254" s="16">
        <v>1432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18</v>
      </c>
      <c r="D255" s="12" t="s">
        <v>14</v>
      </c>
      <c r="E255" s="16">
        <v>3907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16</v>
      </c>
      <c r="E256" s="16">
        <v>4121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19</v>
      </c>
      <c r="D257" s="12" t="s">
        <v>14</v>
      </c>
      <c r="E257" s="16">
        <v>14044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19</v>
      </c>
      <c r="D258" s="12" t="s">
        <v>16</v>
      </c>
      <c r="E258" s="16">
        <v>11363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20</v>
      </c>
      <c r="D259" s="12" t="s">
        <v>14</v>
      </c>
      <c r="E259" s="23" t="s">
        <v>15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20</v>
      </c>
      <c r="D260" s="12" t="s">
        <v>16</v>
      </c>
      <c r="E260" s="13">
        <v>19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13</v>
      </c>
      <c r="D261" s="12" t="s">
        <v>14</v>
      </c>
      <c r="E261" s="23" t="s">
        <v>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16</v>
      </c>
      <c r="E262" s="22" t="s">
        <v>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17</v>
      </c>
      <c r="D263" s="12" t="s">
        <v>14</v>
      </c>
      <c r="E263" s="23" t="s">
        <v>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16</v>
      </c>
      <c r="E264" s="13">
        <v>138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18</v>
      </c>
      <c r="D265" s="12" t="s">
        <v>14</v>
      </c>
      <c r="E265" s="13">
        <v>386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16</v>
      </c>
      <c r="E266" s="13">
        <v>363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19</v>
      </c>
      <c r="D267" s="12" t="s">
        <v>14</v>
      </c>
      <c r="E267" s="16">
        <v>1006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16</v>
      </c>
      <c r="E268" s="13">
        <v>879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20</v>
      </c>
      <c r="D269" s="12" t="s">
        <v>16</v>
      </c>
      <c r="E269" s="23" t="s">
        <v>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13</v>
      </c>
      <c r="D270" s="12" t="s">
        <v>14</v>
      </c>
      <c r="E270" s="22" t="s">
        <v>15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16</v>
      </c>
      <c r="E271" s="23" t="s">
        <v>15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17</v>
      </c>
      <c r="D272" s="12" t="s">
        <v>14</v>
      </c>
      <c r="E272" s="22" t="s">
        <v>15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17</v>
      </c>
      <c r="D273" s="12" t="s">
        <v>16</v>
      </c>
      <c r="E273" s="13">
        <v>11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18</v>
      </c>
      <c r="D274" s="12" t="s">
        <v>14</v>
      </c>
      <c r="E274" s="13">
        <v>22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18</v>
      </c>
      <c r="D275" s="12" t="s">
        <v>16</v>
      </c>
      <c r="E275" s="13">
        <v>19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19</v>
      </c>
      <c r="D276" s="12" t="s">
        <v>14</v>
      </c>
      <c r="E276" s="22" t="s">
        <v>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16</v>
      </c>
      <c r="E277" s="23" t="s">
        <v>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14</v>
      </c>
      <c r="E278" s="13">
        <v>283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16</v>
      </c>
      <c r="E279" s="13">
        <v>256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17</v>
      </c>
      <c r="D280" s="12" t="s">
        <v>14</v>
      </c>
      <c r="E280" s="16">
        <v>1046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16</v>
      </c>
      <c r="E281" s="16">
        <v>1096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18</v>
      </c>
      <c r="D282" s="12" t="s">
        <v>14</v>
      </c>
      <c r="E282" s="16">
        <v>2862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16</v>
      </c>
      <c r="E283" s="16">
        <v>2825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19</v>
      </c>
      <c r="D284" s="12" t="s">
        <v>14</v>
      </c>
      <c r="E284" s="16">
        <v>8397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16</v>
      </c>
      <c r="E285" s="16">
        <v>6718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20</v>
      </c>
      <c r="D286" s="12" t="s">
        <v>14</v>
      </c>
      <c r="E286" s="22" t="s">
        <v>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20</v>
      </c>
      <c r="D287" s="12" t="s">
        <v>16</v>
      </c>
      <c r="E287" s="23" t="s">
        <v>15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13</v>
      </c>
      <c r="D288" s="12" t="s">
        <v>14</v>
      </c>
      <c r="E288" s="22" t="s">
        <v>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16</v>
      </c>
      <c r="E289" s="23" t="s">
        <v>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17</v>
      </c>
      <c r="D290" s="12" t="s">
        <v>14</v>
      </c>
      <c r="E290" s="13">
        <v>872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16</v>
      </c>
      <c r="E291" s="13">
        <v>955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18</v>
      </c>
      <c r="D292" s="12" t="s">
        <v>14</v>
      </c>
      <c r="E292" s="16">
        <v>2224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16</v>
      </c>
      <c r="E293" s="16">
        <v>2400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19</v>
      </c>
      <c r="D294" s="12" t="s">
        <v>14</v>
      </c>
      <c r="E294" s="16">
        <v>6272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16</v>
      </c>
      <c r="E295" s="16">
        <v>6666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20</v>
      </c>
      <c r="D296" s="12" t="s">
        <v>14</v>
      </c>
      <c r="E296" s="22" t="s">
        <v>15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20</v>
      </c>
      <c r="D297" s="12" t="s">
        <v>16</v>
      </c>
      <c r="E297" s="23" t="s">
        <v>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13</v>
      </c>
      <c r="D298" s="12" t="s">
        <v>14</v>
      </c>
      <c r="E298" s="22" t="s">
        <v>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16</v>
      </c>
      <c r="E299" s="23" t="s">
        <v>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17</v>
      </c>
      <c r="D300" s="12" t="s">
        <v>14</v>
      </c>
      <c r="E300" s="13">
        <v>47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16</v>
      </c>
      <c r="E301" s="23" t="s">
        <v>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18</v>
      </c>
      <c r="D302" s="12" t="s">
        <v>14</v>
      </c>
      <c r="E302" s="22" t="s">
        <v>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16</v>
      </c>
      <c r="E303" s="23" t="s">
        <v>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19</v>
      </c>
      <c r="D304" s="12" t="s">
        <v>14</v>
      </c>
      <c r="E304" s="22" t="s">
        <v>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16</v>
      </c>
      <c r="E305" s="23" t="s">
        <v>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13</v>
      </c>
      <c r="D306" s="12" t="s">
        <v>14</v>
      </c>
      <c r="E306" s="13">
        <v>412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16</v>
      </c>
      <c r="E307" s="13">
        <v>417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17</v>
      </c>
      <c r="D308" s="12" t="s">
        <v>14</v>
      </c>
      <c r="E308" s="16">
        <v>1492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17</v>
      </c>
      <c r="D309" s="12" t="s">
        <v>16</v>
      </c>
      <c r="E309" s="16">
        <v>1474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18</v>
      </c>
      <c r="D310" s="12" t="s">
        <v>14</v>
      </c>
      <c r="E310" s="16">
        <v>3929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18</v>
      </c>
      <c r="D311" s="12" t="s">
        <v>16</v>
      </c>
      <c r="E311" s="16">
        <v>4018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19</v>
      </c>
      <c r="D312" s="12" t="s">
        <v>14</v>
      </c>
      <c r="E312" s="16">
        <v>11348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19</v>
      </c>
      <c r="D313" s="12" t="s">
        <v>16</v>
      </c>
      <c r="E313" s="16">
        <v>8866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20</v>
      </c>
      <c r="D314" s="12" t="s">
        <v>14</v>
      </c>
      <c r="E314" s="22" t="s">
        <v>15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20</v>
      </c>
      <c r="D315" s="12" t="s">
        <v>16</v>
      </c>
      <c r="E315" s="23" t="s">
        <v>15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13</v>
      </c>
      <c r="D316" s="12" t="s">
        <v>14</v>
      </c>
      <c r="E316" s="13">
        <v>339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16</v>
      </c>
      <c r="E317" s="13">
        <v>315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17</v>
      </c>
      <c r="D318" s="12" t="s">
        <v>14</v>
      </c>
      <c r="E318" s="16">
        <v>1234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17</v>
      </c>
      <c r="D319" s="12" t="s">
        <v>16</v>
      </c>
      <c r="E319" s="16">
        <v>1302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18</v>
      </c>
      <c r="D320" s="12" t="s">
        <v>14</v>
      </c>
      <c r="E320" s="16">
        <v>3376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18</v>
      </c>
      <c r="D321" s="12" t="s">
        <v>16</v>
      </c>
      <c r="E321" s="16">
        <v>3443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19</v>
      </c>
      <c r="D322" s="12" t="s">
        <v>14</v>
      </c>
      <c r="E322" s="16">
        <v>11765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19</v>
      </c>
      <c r="D323" s="12" t="s">
        <v>16</v>
      </c>
      <c r="E323" s="16">
        <v>10411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20</v>
      </c>
      <c r="D324" s="12" t="s">
        <v>14</v>
      </c>
      <c r="E324" s="22" t="s">
        <v>15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20</v>
      </c>
      <c r="D325" s="12" t="s">
        <v>16</v>
      </c>
      <c r="E325" s="23" t="s">
        <v>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13</v>
      </c>
      <c r="D326" s="12" t="s">
        <v>14</v>
      </c>
      <c r="E326" s="22" t="s">
        <v>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16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17</v>
      </c>
      <c r="D328" s="12" t="s">
        <v>14</v>
      </c>
      <c r="E328" s="22" t="s">
        <v>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17</v>
      </c>
      <c r="D329" s="12" t="s">
        <v>16</v>
      </c>
      <c r="E329" s="23" t="s">
        <v>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18</v>
      </c>
      <c r="D330" s="12" t="s">
        <v>14</v>
      </c>
      <c r="E330" s="22" t="s">
        <v>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18</v>
      </c>
      <c r="D331" s="12" t="s">
        <v>16</v>
      </c>
      <c r="E331" s="23" t="s">
        <v>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19</v>
      </c>
      <c r="D332" s="12" t="s">
        <v>14</v>
      </c>
      <c r="E332" s="16">
        <v>3194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19</v>
      </c>
      <c r="D333" s="12" t="s">
        <v>16</v>
      </c>
      <c r="E333" s="16">
        <v>3604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20</v>
      </c>
      <c r="D334" s="12" t="s">
        <v>16</v>
      </c>
      <c r="E334" s="22" t="s">
        <v>15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13</v>
      </c>
      <c r="D335" s="12" t="s">
        <v>14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13</v>
      </c>
      <c r="D336" s="12" t="s">
        <v>16</v>
      </c>
      <c r="E336" s="13">
        <v>120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17</v>
      </c>
      <c r="D337" s="12" t="s">
        <v>14</v>
      </c>
      <c r="E337" s="13">
        <v>475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16</v>
      </c>
      <c r="E338" s="13">
        <v>534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18</v>
      </c>
      <c r="D339" s="12" t="s">
        <v>14</v>
      </c>
      <c r="E339" s="16">
        <v>1270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16</v>
      </c>
      <c r="E340" s="16">
        <v>1285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19</v>
      </c>
      <c r="D341" s="12" t="s">
        <v>14</v>
      </c>
      <c r="E341" s="16">
        <v>3347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16</v>
      </c>
      <c r="E342" s="16">
        <v>2631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20</v>
      </c>
      <c r="D343" s="12" t="s">
        <v>14</v>
      </c>
      <c r="E343" s="23" t="s">
        <v>15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20</v>
      </c>
      <c r="D344" s="12" t="s">
        <v>16</v>
      </c>
      <c r="E344" s="22" t="s">
        <v>15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13</v>
      </c>
      <c r="D345" s="12" t="s">
        <v>14</v>
      </c>
      <c r="E345" s="23" t="s">
        <v>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13</v>
      </c>
      <c r="D346" s="12" t="s">
        <v>16</v>
      </c>
      <c r="E346" s="22" t="s">
        <v>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17</v>
      </c>
      <c r="D347" s="12" t="s">
        <v>14</v>
      </c>
      <c r="E347" s="23" t="s">
        <v>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17</v>
      </c>
      <c r="D348" s="12" t="s">
        <v>16</v>
      </c>
      <c r="E348" s="22" t="s">
        <v>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18</v>
      </c>
      <c r="D349" s="12" t="s">
        <v>14</v>
      </c>
      <c r="E349" s="23" t="s">
        <v>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18</v>
      </c>
      <c r="D350" s="12" t="s">
        <v>16</v>
      </c>
      <c r="E350" s="22" t="s">
        <v>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19</v>
      </c>
      <c r="D351" s="12" t="s">
        <v>14</v>
      </c>
      <c r="E351" s="13">
        <v>887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19</v>
      </c>
      <c r="D352" s="12" t="s">
        <v>16</v>
      </c>
      <c r="E352" s="22" t="s">
        <v>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20</v>
      </c>
      <c r="D353" s="12" t="s">
        <v>16</v>
      </c>
      <c r="E353" s="23" t="s">
        <v>15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14</v>
      </c>
      <c r="E354" s="22" t="s">
        <v>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16</v>
      </c>
      <c r="E355" s="23" t="s">
        <v>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17</v>
      </c>
      <c r="D356" s="12" t="s">
        <v>14</v>
      </c>
      <c r="E356" s="22" t="s">
        <v>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16</v>
      </c>
      <c r="E357" s="23" t="s">
        <v>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18</v>
      </c>
      <c r="D358" s="12" t="s">
        <v>14</v>
      </c>
      <c r="E358" s="22" t="s">
        <v>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16</v>
      </c>
      <c r="E359" s="13">
        <v>632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19</v>
      </c>
      <c r="D360" s="12" t="s">
        <v>14</v>
      </c>
      <c r="E360" s="16">
        <v>2243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16</v>
      </c>
      <c r="E361" s="16">
        <v>2023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20</v>
      </c>
      <c r="D362" s="12" t="s">
        <v>14</v>
      </c>
      <c r="E362" s="22" t="s">
        <v>15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20</v>
      </c>
      <c r="D363" s="12" t="s">
        <v>16</v>
      </c>
      <c r="E363" s="23" t="s">
        <v>15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14</v>
      </c>
      <c r="E364" s="22" t="s">
        <v>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16</v>
      </c>
      <c r="E365" s="23" t="s">
        <v>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17</v>
      </c>
      <c r="D366" s="12" t="s">
        <v>14</v>
      </c>
      <c r="E366" s="22" t="s">
        <v>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16</v>
      </c>
      <c r="E367" s="23" t="s">
        <v>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18</v>
      </c>
      <c r="D368" s="12" t="s">
        <v>14</v>
      </c>
      <c r="E368" s="13">
        <v>716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16</v>
      </c>
      <c r="E369" s="13">
        <v>726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19</v>
      </c>
      <c r="D370" s="12" t="s">
        <v>14</v>
      </c>
      <c r="E370" s="16">
        <v>2120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16</v>
      </c>
      <c r="E371" s="16">
        <v>1726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20</v>
      </c>
      <c r="D372" s="12" t="s">
        <v>14</v>
      </c>
      <c r="E372" s="22" t="s">
        <v>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16</v>
      </c>
      <c r="E373" s="23" t="s">
        <v>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14</v>
      </c>
      <c r="E374" s="22" t="s">
        <v>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16</v>
      </c>
      <c r="E375" s="13">
        <v>182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16">
        <v>1648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16</v>
      </c>
      <c r="E379" s="16">
        <v>1672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6">
        <v>6188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16</v>
      </c>
      <c r="E381" s="16">
        <v>5526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20</v>
      </c>
      <c r="D382" s="12" t="s">
        <v>14</v>
      </c>
      <c r="E382" s="22" t="s">
        <v>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20</v>
      </c>
      <c r="D383" s="12" t="s">
        <v>16</v>
      </c>
      <c r="E383" s="13">
        <v>12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14</v>
      </c>
      <c r="E384" s="22" t="s">
        <v>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13</v>
      </c>
      <c r="D385" s="12" t="s">
        <v>16</v>
      </c>
      <c r="E385" s="13">
        <v>24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14</v>
      </c>
      <c r="E386" s="22" t="s">
        <v>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16</v>
      </c>
      <c r="E387" s="23" t="s">
        <v>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14</v>
      </c>
      <c r="E388" s="22" t="s">
        <v>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16</v>
      </c>
      <c r="E389" s="23" t="s">
        <v>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14</v>
      </c>
      <c r="E390" s="16">
        <v>1040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19</v>
      </c>
      <c r="D391" s="12" t="s">
        <v>16</v>
      </c>
      <c r="E391" s="13">
        <v>953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20</v>
      </c>
      <c r="D392" s="12" t="s">
        <v>14</v>
      </c>
      <c r="E392" s="22" t="s">
        <v>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20</v>
      </c>
      <c r="D393" s="12" t="s">
        <v>16</v>
      </c>
      <c r="E393" s="23" t="s">
        <v>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13</v>
      </c>
      <c r="D394" s="12" t="s">
        <v>14</v>
      </c>
      <c r="E394" s="22" t="s">
        <v>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13</v>
      </c>
      <c r="D395" s="12" t="s">
        <v>16</v>
      </c>
      <c r="E395" s="23" t="s">
        <v>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17</v>
      </c>
      <c r="D396" s="12" t="s">
        <v>14</v>
      </c>
      <c r="E396" s="13">
        <v>122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17</v>
      </c>
      <c r="D397" s="12" t="s">
        <v>16</v>
      </c>
      <c r="E397" s="13">
        <v>115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18</v>
      </c>
      <c r="D398" s="12" t="s">
        <v>14</v>
      </c>
      <c r="E398" s="13">
        <v>291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18</v>
      </c>
      <c r="D399" s="12" t="s">
        <v>16</v>
      </c>
      <c r="E399" s="13">
        <v>276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19</v>
      </c>
      <c r="D400" s="12" t="s">
        <v>14</v>
      </c>
      <c r="E400" s="13">
        <v>737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19</v>
      </c>
      <c r="D401" s="12" t="s">
        <v>16</v>
      </c>
      <c r="E401" s="13">
        <v>733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20</v>
      </c>
      <c r="D402" s="12" t="s">
        <v>16</v>
      </c>
      <c r="E402" s="22" t="s">
        <v>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13</v>
      </c>
      <c r="D403" s="12" t="s">
        <v>14</v>
      </c>
      <c r="E403" s="23" t="s">
        <v>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13</v>
      </c>
      <c r="D404" s="12" t="s">
        <v>16</v>
      </c>
      <c r="E404" s="22" t="s">
        <v>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17</v>
      </c>
      <c r="D405" s="12" t="s">
        <v>14</v>
      </c>
      <c r="E405" s="23" t="s">
        <v>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16</v>
      </c>
      <c r="E406" s="22" t="s">
        <v>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14</v>
      </c>
      <c r="E407" s="23" t="s">
        <v>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16</v>
      </c>
      <c r="E408" s="22" t="s">
        <v>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14</v>
      </c>
      <c r="E409" s="23" t="s">
        <v>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19</v>
      </c>
      <c r="D410" s="12" t="s">
        <v>16</v>
      </c>
      <c r="E410" s="22" t="s">
        <v>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14</v>
      </c>
      <c r="E411" s="23" t="s">
        <v>15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16</v>
      </c>
      <c r="E412" s="22" t="s">
        <v>15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14</v>
      </c>
      <c r="E413" s="23" t="s">
        <v>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17</v>
      </c>
      <c r="D414" s="12" t="s">
        <v>16</v>
      </c>
      <c r="E414" s="22" t="s">
        <v>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14</v>
      </c>
      <c r="E415" s="23" t="s">
        <v>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18</v>
      </c>
      <c r="D416" s="12" t="s">
        <v>16</v>
      </c>
      <c r="E416" s="22" t="s">
        <v>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14</v>
      </c>
      <c r="E417" s="23" t="s">
        <v>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19</v>
      </c>
      <c r="D418" s="12" t="s">
        <v>16</v>
      </c>
      <c r="E418" s="22" t="s">
        <v>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14</v>
      </c>
      <c r="E419" s="23" t="s">
        <v>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16</v>
      </c>
      <c r="E420" s="22" t="s">
        <v>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17</v>
      </c>
      <c r="D421" s="12" t="s">
        <v>14</v>
      </c>
      <c r="E421" s="23" t="s">
        <v>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17</v>
      </c>
      <c r="D422" s="12" t="s">
        <v>16</v>
      </c>
      <c r="E422" s="22" t="s">
        <v>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18</v>
      </c>
      <c r="D423" s="12" t="s">
        <v>14</v>
      </c>
      <c r="E423" s="13">
        <v>494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16</v>
      </c>
      <c r="E424" s="13">
        <v>538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19</v>
      </c>
      <c r="D425" s="12" t="s">
        <v>14</v>
      </c>
      <c r="E425" s="16">
        <v>1695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16</v>
      </c>
      <c r="E426" s="16">
        <v>1452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20</v>
      </c>
      <c r="D427" s="12" t="s">
        <v>14</v>
      </c>
      <c r="E427" s="23" t="s">
        <v>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20</v>
      </c>
      <c r="D428" s="12" t="s">
        <v>16</v>
      </c>
      <c r="E428" s="22" t="s">
        <v>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14</v>
      </c>
      <c r="E429" s="23" t="s">
        <v>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16</v>
      </c>
      <c r="E430" s="22" t="s">
        <v>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17</v>
      </c>
      <c r="D431" s="12" t="s">
        <v>14</v>
      </c>
      <c r="E431" s="13">
        <v>159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17</v>
      </c>
      <c r="D432" s="12" t="s">
        <v>16</v>
      </c>
      <c r="E432" s="13">
        <v>151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18</v>
      </c>
      <c r="D433" s="12" t="s">
        <v>14</v>
      </c>
      <c r="E433" s="13">
        <v>424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18</v>
      </c>
      <c r="D434" s="12" t="s">
        <v>16</v>
      </c>
      <c r="E434" s="13">
        <v>434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19</v>
      </c>
      <c r="D435" s="12" t="s">
        <v>14</v>
      </c>
      <c r="E435" s="16">
        <v>1325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19</v>
      </c>
      <c r="D436" s="12" t="s">
        <v>16</v>
      </c>
      <c r="E436" s="16">
        <v>1058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20</v>
      </c>
      <c r="D437" s="12" t="s">
        <v>14</v>
      </c>
      <c r="E437" s="23" t="s">
        <v>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20</v>
      </c>
      <c r="D438" s="12" t="s">
        <v>16</v>
      </c>
      <c r="E438" s="22" t="s">
        <v>15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23" t="s">
        <v>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16</v>
      </c>
      <c r="E440" s="22" t="s">
        <v>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17</v>
      </c>
      <c r="D441" s="12" t="s">
        <v>14</v>
      </c>
      <c r="E441" s="13">
        <v>370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17</v>
      </c>
      <c r="D442" s="12" t="s">
        <v>16</v>
      </c>
      <c r="E442" s="13">
        <v>415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18</v>
      </c>
      <c r="D443" s="12" t="s">
        <v>14</v>
      </c>
      <c r="E443" s="16">
        <v>1085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18</v>
      </c>
      <c r="D444" s="12" t="s">
        <v>16</v>
      </c>
      <c r="E444" s="16">
        <v>1111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19</v>
      </c>
      <c r="D445" s="12" t="s">
        <v>14</v>
      </c>
      <c r="E445" s="16">
        <v>2917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19</v>
      </c>
      <c r="D446" s="12" t="s">
        <v>16</v>
      </c>
      <c r="E446" s="16">
        <v>2458</v>
      </c>
      <c r="F446" s="28" t="s">
        <v>15</v>
      </c>
      <c r="G446" s="29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20</v>
      </c>
      <c r="D447" s="12" t="s">
        <v>14</v>
      </c>
      <c r="E447" s="23" t="s">
        <v>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20</v>
      </c>
      <c r="D448" s="12" t="s">
        <v>16</v>
      </c>
      <c r="E448" s="22" t="s">
        <v>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14</v>
      </c>
      <c r="E449" s="23" t="s">
        <v>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13</v>
      </c>
      <c r="D450" s="12" t="s">
        <v>16</v>
      </c>
      <c r="E450" s="22" t="s">
        <v>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17</v>
      </c>
      <c r="D451" s="12" t="s">
        <v>14</v>
      </c>
      <c r="E451" s="23" t="s">
        <v>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17</v>
      </c>
      <c r="D452" s="12" t="s">
        <v>16</v>
      </c>
      <c r="E452" s="22" t="s">
        <v>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18</v>
      </c>
      <c r="D453" s="12" t="s">
        <v>14</v>
      </c>
      <c r="E453" s="13">
        <v>147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18</v>
      </c>
      <c r="D454" s="12" t="s">
        <v>16</v>
      </c>
      <c r="E454" s="22" t="s">
        <v>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19</v>
      </c>
      <c r="D455" s="12" t="s">
        <v>14</v>
      </c>
      <c r="E455" s="13">
        <v>493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19</v>
      </c>
      <c r="D456" s="12" t="s">
        <v>16</v>
      </c>
      <c r="E456" s="13">
        <v>447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20</v>
      </c>
      <c r="D457" s="12" t="s">
        <v>14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20</v>
      </c>
      <c r="D458" s="12" t="s">
        <v>16</v>
      </c>
      <c r="E458" s="22" t="s">
        <v>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14</v>
      </c>
      <c r="E459" s="23" t="s">
        <v>15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13</v>
      </c>
      <c r="D460" s="12" t="s">
        <v>16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14</v>
      </c>
      <c r="E461" s="23" t="s">
        <v>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16</v>
      </c>
      <c r="E462" s="22" t="s">
        <v>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14</v>
      </c>
      <c r="E463" s="23" t="s">
        <v>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16</v>
      </c>
      <c r="E464" s="22" t="s">
        <v>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19</v>
      </c>
      <c r="D465" s="12" t="s">
        <v>14</v>
      </c>
      <c r="E465" s="13">
        <v>347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19</v>
      </c>
      <c r="D466" s="12" t="s">
        <v>16</v>
      </c>
      <c r="E466" s="22" t="s">
        <v>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14</v>
      </c>
      <c r="E467" s="23" t="s">
        <v>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13</v>
      </c>
      <c r="D468" s="12" t="s">
        <v>16</v>
      </c>
      <c r="E468" s="22" t="s">
        <v>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17</v>
      </c>
      <c r="D469" s="12" t="s">
        <v>14</v>
      </c>
      <c r="E469" s="23" t="s">
        <v>15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16</v>
      </c>
      <c r="E470" s="22" t="s">
        <v>15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18</v>
      </c>
      <c r="D471" s="12" t="s">
        <v>14</v>
      </c>
      <c r="E471" s="13">
        <v>25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16</v>
      </c>
      <c r="E472" s="13">
        <v>19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19</v>
      </c>
      <c r="D473" s="12" t="s">
        <v>14</v>
      </c>
      <c r="E473" s="23" t="s">
        <v>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16</v>
      </c>
      <c r="E474" s="13">
        <v>72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14</v>
      </c>
      <c r="E475" s="23" t="s">
        <v>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16</v>
      </c>
      <c r="E476" s="22" t="s">
        <v>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17</v>
      </c>
      <c r="D477" s="12" t="s">
        <v>14</v>
      </c>
      <c r="E477" s="13">
        <v>435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17</v>
      </c>
      <c r="D478" s="12" t="s">
        <v>16</v>
      </c>
      <c r="E478" s="13">
        <v>423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18</v>
      </c>
      <c r="D479" s="12" t="s">
        <v>14</v>
      </c>
      <c r="E479" s="16">
        <v>1141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18</v>
      </c>
      <c r="D480" s="12" t="s">
        <v>16</v>
      </c>
      <c r="E480" s="16">
        <v>1165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19</v>
      </c>
      <c r="D481" s="12" t="s">
        <v>14</v>
      </c>
      <c r="E481" s="16">
        <v>3155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19</v>
      </c>
      <c r="D482" s="12" t="s">
        <v>16</v>
      </c>
      <c r="E482" s="16">
        <v>2745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20</v>
      </c>
      <c r="D483" s="12" t="s">
        <v>16</v>
      </c>
      <c r="E483" s="23" t="s">
        <v>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22" t="s">
        <v>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16</v>
      </c>
      <c r="E485" s="23" t="s">
        <v>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17</v>
      </c>
      <c r="D486" s="12" t="s">
        <v>14</v>
      </c>
      <c r="E486" s="13">
        <v>27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16</v>
      </c>
      <c r="E487" s="23" t="s">
        <v>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18</v>
      </c>
      <c r="D488" s="12" t="s">
        <v>14</v>
      </c>
      <c r="E488" s="22" t="s">
        <v>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16</v>
      </c>
      <c r="E489" s="23" t="s">
        <v>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19</v>
      </c>
      <c r="D490" s="12" t="s">
        <v>14</v>
      </c>
      <c r="E490" s="22" t="s">
        <v>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16</v>
      </c>
      <c r="E491" s="23" t="s">
        <v>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14</v>
      </c>
      <c r="E492" s="22" t="s">
        <v>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16</v>
      </c>
      <c r="E493" s="23" t="s">
        <v>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13">
        <v>392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16</v>
      </c>
      <c r="E495" s="13">
        <v>406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6">
        <v>1162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16</v>
      </c>
      <c r="E497" s="16">
        <v>1215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6">
        <v>3450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16</v>
      </c>
      <c r="E499" s="16">
        <v>2820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14</v>
      </c>
      <c r="E500" s="22" t="s">
        <v>15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20</v>
      </c>
      <c r="D501" s="12" t="s">
        <v>16</v>
      </c>
      <c r="E501" s="23" t="s">
        <v>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14</v>
      </c>
      <c r="E502" s="22" t="s">
        <v>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16</v>
      </c>
      <c r="E503" s="23" t="s">
        <v>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14</v>
      </c>
      <c r="E504" s="22" t="s">
        <v>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16</v>
      </c>
      <c r="E505" s="23" t="s">
        <v>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14</v>
      </c>
      <c r="E506" s="13">
        <v>239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16</v>
      </c>
      <c r="E507" s="13">
        <v>251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14</v>
      </c>
      <c r="E508" s="13">
        <v>797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19</v>
      </c>
      <c r="D509" s="12" t="s">
        <v>16</v>
      </c>
      <c r="E509" s="13">
        <v>708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20</v>
      </c>
      <c r="D510" s="12" t="s">
        <v>16</v>
      </c>
      <c r="E510" s="22" t="s">
        <v>15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14</v>
      </c>
      <c r="E511" s="13">
        <v>23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16</v>
      </c>
      <c r="E512" s="22" t="s">
        <v>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17</v>
      </c>
      <c r="D513" s="12" t="s">
        <v>14</v>
      </c>
      <c r="E513" s="13">
        <v>77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16</v>
      </c>
      <c r="E514" s="22" t="s">
        <v>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14</v>
      </c>
      <c r="E515" s="23" t="s">
        <v>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16</v>
      </c>
      <c r="E516" s="22" t="s">
        <v>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14</v>
      </c>
      <c r="E517" s="23" t="s">
        <v>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16</v>
      </c>
      <c r="E518" s="22" t="s">
        <v>15</v>
      </c>
      <c r="F518" s="14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20</v>
      </c>
      <c r="D519" s="12" t="s">
        <v>16</v>
      </c>
      <c r="E519" s="23" t="s">
        <v>15</v>
      </c>
      <c r="F519" s="14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14</v>
      </c>
      <c r="E520" s="16">
        <v>5443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13</v>
      </c>
      <c r="D521" s="12" t="s">
        <v>16</v>
      </c>
      <c r="E521" s="16">
        <v>5621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14</v>
      </c>
      <c r="E522" s="16">
        <v>19819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17</v>
      </c>
      <c r="D523" s="12" t="s">
        <v>16</v>
      </c>
      <c r="E523" s="16">
        <v>20387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14</v>
      </c>
      <c r="E524" s="16">
        <v>55256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18</v>
      </c>
      <c r="D525" s="12" t="s">
        <v>16</v>
      </c>
      <c r="E525" s="16">
        <v>56853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14</v>
      </c>
      <c r="E526" s="16">
        <v>185422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19</v>
      </c>
      <c r="D527" s="12" t="s">
        <v>16</v>
      </c>
      <c r="E527" s="16">
        <v>158122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20</v>
      </c>
      <c r="D528" s="12" t="s">
        <v>14</v>
      </c>
      <c r="E528" s="13">
        <v>68</v>
      </c>
      <c r="F528" s="28" t="s">
        <v>15</v>
      </c>
      <c r="G528" s="29" t="s">
        <v>15</v>
      </c>
    </row>
    <row r="529" spans="1:7" ht="17.100000000000001" customHeight="1" x14ac:dyDescent="0.3">
      <c r="A529" s="20" t="s">
        <v>11</v>
      </c>
      <c r="B529" s="20" t="s">
        <v>78</v>
      </c>
      <c r="C529" s="20" t="s">
        <v>20</v>
      </c>
      <c r="D529" s="20" t="s">
        <v>16</v>
      </c>
      <c r="E529" s="21">
        <v>250</v>
      </c>
      <c r="F529" s="26" t="s">
        <v>15</v>
      </c>
      <c r="G529" s="27" t="s">
        <v>15</v>
      </c>
    </row>
    <row r="530" spans="1:7" ht="17.100000000000001" customHeight="1" x14ac:dyDescent="0.3">
      <c r="A530" s="30" t="s">
        <v>9</v>
      </c>
    </row>
  </sheetData>
  <sheetProtection sheet="1" objects="1" scenarios="1" selectLockedCells="1"/>
  <conditionalFormatting sqref="A4:G5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5462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2854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1842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1548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1516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1318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487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35" t="s">
        <v>15</v>
      </c>
      <c r="E11" s="31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34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35" t="s">
        <v>15</v>
      </c>
      <c r="E13" s="31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34" t="s">
        <v>15</v>
      </c>
      <c r="E14" s="31">
        <v>2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34" t="s">
        <v>15</v>
      </c>
      <c r="E16" s="31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15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4" t="s">
        <v>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35" t="s">
        <v>15</v>
      </c>
      <c r="E19" s="31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1377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557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346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35" t="s">
        <v>15</v>
      </c>
      <c r="E23" s="31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34" t="s">
        <v>15</v>
      </c>
      <c r="E24" s="31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35" t="s">
        <v>15</v>
      </c>
      <c r="E25" s="31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34" t="s">
        <v>15</v>
      </c>
      <c r="E26" s="31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3">
        <v>370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103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35" t="s">
        <v>15</v>
      </c>
      <c r="E29" s="31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34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35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34" t="s">
        <v>15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35" t="s">
        <v>15</v>
      </c>
      <c r="E33" s="31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34" t="s">
        <v>15</v>
      </c>
      <c r="E34" s="31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35" t="s">
        <v>15</v>
      </c>
      <c r="E35" s="31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34" t="s">
        <v>15</v>
      </c>
      <c r="E36" s="31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90</v>
      </c>
      <c r="D37" s="35" t="s">
        <v>15</v>
      </c>
      <c r="E37" s="31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11</v>
      </c>
      <c r="E38" s="28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5" t="s">
        <v>15</v>
      </c>
      <c r="E39" s="31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5046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2363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1796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1328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>
        <v>906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35" t="s">
        <v>15</v>
      </c>
      <c r="E45" s="31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34" t="s">
        <v>15</v>
      </c>
      <c r="E46" s="31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184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51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35" t="s">
        <v>15</v>
      </c>
      <c r="E49" s="31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34" t="s">
        <v>15</v>
      </c>
      <c r="E50" s="31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35" t="s">
        <v>15</v>
      </c>
      <c r="E51" s="31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34" t="s">
        <v>15</v>
      </c>
      <c r="E52" s="31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35" t="s">
        <v>15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700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190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190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14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34" t="s">
        <v>15</v>
      </c>
      <c r="E58" s="31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35" t="s">
        <v>15</v>
      </c>
      <c r="E59" s="31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6">
        <v>10844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3366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1880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776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34" t="s">
        <v>15</v>
      </c>
      <c r="E64" s="31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35" t="s">
        <v>15</v>
      </c>
      <c r="E65" s="31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566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250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34" t="s">
        <v>15</v>
      </c>
      <c r="E68" s="31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35" t="s">
        <v>15</v>
      </c>
      <c r="E69" s="31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34" t="s">
        <v>15</v>
      </c>
      <c r="E70" s="31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35" t="s">
        <v>15</v>
      </c>
      <c r="E71" s="31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34" t="s">
        <v>15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35" t="s">
        <v>15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3">
        <v>991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351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255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131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34" t="s">
        <v>15</v>
      </c>
      <c r="E78" s="31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35" t="s">
        <v>15</v>
      </c>
      <c r="E79" s="31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34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>
        <v>3012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34" t="s">
        <v>15</v>
      </c>
      <c r="E82" s="31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35" t="s">
        <v>15</v>
      </c>
      <c r="E83" s="31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27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34" t="s">
        <v>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35" t="s">
        <v>15</v>
      </c>
      <c r="E87" s="31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34" t="s">
        <v>15</v>
      </c>
      <c r="E88" s="31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62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59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35" t="s">
        <v>15</v>
      </c>
      <c r="E91" s="31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34" t="s">
        <v>15</v>
      </c>
      <c r="E92" s="31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11521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3119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6">
        <v>1667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880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253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34" t="s">
        <v>15</v>
      </c>
      <c r="E98" s="31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35" t="s">
        <v>15</v>
      </c>
      <c r="E99" s="31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6">
        <v>1626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35" t="s">
        <v>15</v>
      </c>
      <c r="E101" s="31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34" t="s">
        <v>15</v>
      </c>
      <c r="E102" s="31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35" t="s">
        <v>15</v>
      </c>
      <c r="E103" s="31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42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35" t="s">
        <v>15</v>
      </c>
      <c r="E105" s="31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14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3">
        <v>660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34" t="s">
        <v>15</v>
      </c>
      <c r="E108" s="31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57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34" t="s">
        <v>15</v>
      </c>
      <c r="E110" s="31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35" t="s">
        <v>15</v>
      </c>
      <c r="E111" s="31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34" t="s">
        <v>15</v>
      </c>
      <c r="E112" s="31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35" t="s">
        <v>15</v>
      </c>
      <c r="E113" s="31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34" t="s">
        <v>15</v>
      </c>
      <c r="E114" s="31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34" t="s">
        <v>15</v>
      </c>
      <c r="E116" s="31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35" t="s">
        <v>15</v>
      </c>
      <c r="E117" s="31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34" t="s">
        <v>15</v>
      </c>
      <c r="E118" s="31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83</v>
      </c>
      <c r="D119" s="35" t="s">
        <v>15</v>
      </c>
      <c r="E119" s="31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92</v>
      </c>
      <c r="D120" s="34" t="s">
        <v>15</v>
      </c>
      <c r="E120" s="31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6">
        <v>96401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22774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6">
        <v>14867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6">
        <v>6631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6">
        <v>4736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6">
        <v>3706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6">
        <v>2447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2380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448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34" t="s">
        <v>15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35" t="s">
        <v>15</v>
      </c>
      <c r="E131" s="31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21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90</v>
      </c>
      <c r="D133" s="35" t="s">
        <v>15</v>
      </c>
      <c r="E133" s="31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87</v>
      </c>
      <c r="D134" s="13">
        <v>15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6">
        <v>1098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34" t="s">
        <v>15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35" t="s">
        <v>15</v>
      </c>
      <c r="E137" s="31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34" t="s">
        <v>15</v>
      </c>
      <c r="E138" s="31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57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34" t="s">
        <v>15</v>
      </c>
      <c r="E140" s="31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16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34" t="s">
        <v>15</v>
      </c>
      <c r="E142" s="31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35" t="s">
        <v>15</v>
      </c>
      <c r="E143" s="31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14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35" t="s">
        <v>15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34" t="s">
        <v>15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3">
        <v>690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419</v>
      </c>
      <c r="E148" s="2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167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34" t="s">
        <v>15</v>
      </c>
      <c r="E150" s="31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17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34" t="s">
        <v>15</v>
      </c>
      <c r="E152" s="31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6">
        <v>3549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3">
        <v>743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35" t="s">
        <v>15</v>
      </c>
      <c r="E155" s="31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34" t="s">
        <v>15</v>
      </c>
      <c r="E156" s="31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90</v>
      </c>
      <c r="D157" s="35" t="s">
        <v>15</v>
      </c>
      <c r="E157" s="31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34" t="s">
        <v>15</v>
      </c>
      <c r="E158" s="31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87</v>
      </c>
      <c r="D159" s="35" t="s">
        <v>15</v>
      </c>
      <c r="E159" s="31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>
        <v>64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35" t="s">
        <v>15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34" t="s">
        <v>15</v>
      </c>
      <c r="E162" s="31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35" t="s">
        <v>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13">
        <v>60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35" t="s">
        <v>15</v>
      </c>
      <c r="E165" s="31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22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86</v>
      </c>
      <c r="D167" s="35" t="s">
        <v>15</v>
      </c>
      <c r="E167" s="31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34" t="s">
        <v>15</v>
      </c>
      <c r="E168" s="31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6">
        <v>3684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602</v>
      </c>
      <c r="E170" s="2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82</v>
      </c>
      <c r="D171" s="13">
        <v>546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81</v>
      </c>
      <c r="D172" s="34" t="s">
        <v>15</v>
      </c>
      <c r="E172" s="31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83</v>
      </c>
      <c r="D173" s="35" t="s">
        <v>15</v>
      </c>
      <c r="E173" s="31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34" t="s">
        <v>15</v>
      </c>
      <c r="E174" s="31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85</v>
      </c>
      <c r="D175" s="35" t="s">
        <v>15</v>
      </c>
      <c r="E175" s="31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554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82</v>
      </c>
      <c r="D177" s="13">
        <v>286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34" t="s">
        <v>15</v>
      </c>
      <c r="E178" s="31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89</v>
      </c>
      <c r="D179" s="35" t="s">
        <v>15</v>
      </c>
      <c r="E179" s="31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20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35" t="s">
        <v>15</v>
      </c>
      <c r="E181" s="31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34" t="s">
        <v>15</v>
      </c>
      <c r="E182" s="31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35" t="s">
        <v>15</v>
      </c>
      <c r="E183" s="31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34" t="s">
        <v>15</v>
      </c>
      <c r="E184" s="31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35" t="s">
        <v>15</v>
      </c>
      <c r="E185" s="31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25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81</v>
      </c>
      <c r="D187" s="35" t="s">
        <v>15</v>
      </c>
      <c r="E187" s="31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86</v>
      </c>
      <c r="D188" s="34" t="s">
        <v>15</v>
      </c>
      <c r="E188" s="31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6">
        <v>16904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82</v>
      </c>
      <c r="D190" s="16">
        <v>5713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6">
        <v>5317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6">
        <v>4152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1693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93</v>
      </c>
      <c r="D194" s="13">
        <v>754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629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82</v>
      </c>
      <c r="D196" s="16">
        <v>1271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668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526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3">
        <v>216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90</v>
      </c>
      <c r="D200" s="13">
        <v>61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35" t="s">
        <v>15</v>
      </c>
      <c r="E201" s="31">
        <v>2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89</v>
      </c>
      <c r="D202" s="34" t="s">
        <v>15</v>
      </c>
      <c r="E202" s="31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82</v>
      </c>
      <c r="D203" s="35" t="s">
        <v>15</v>
      </c>
      <c r="E203" s="31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28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14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81</v>
      </c>
      <c r="D206" s="34" t="s">
        <v>15</v>
      </c>
      <c r="E206" s="31">
        <v>1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86</v>
      </c>
      <c r="D207" s="35" t="s">
        <v>15</v>
      </c>
      <c r="E207" s="31">
        <v>1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94</v>
      </c>
      <c r="D208" s="34" t="s">
        <v>15</v>
      </c>
      <c r="E208" s="31">
        <v>1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35" t="s">
        <v>15</v>
      </c>
      <c r="E209" s="31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6">
        <v>12578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82</v>
      </c>
      <c r="D211" s="16">
        <v>4256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80</v>
      </c>
      <c r="D212" s="16">
        <v>3530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6">
        <v>1523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3">
        <v>391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89</v>
      </c>
      <c r="D215" s="13">
        <v>287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85</v>
      </c>
      <c r="D216" s="13">
        <v>220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79</v>
      </c>
      <c r="D217" s="16">
        <v>4862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82</v>
      </c>
      <c r="D218" s="16">
        <v>4246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80</v>
      </c>
      <c r="D219" s="16">
        <v>3293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6">
        <v>2446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6">
        <v>2186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3">
        <v>549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499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644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13">
        <v>118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80</v>
      </c>
      <c r="D226" s="13">
        <v>64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81</v>
      </c>
      <c r="D227" s="35" t="s">
        <v>15</v>
      </c>
      <c r="E227" s="31">
        <v>1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89</v>
      </c>
      <c r="D228" s="34" t="s">
        <v>15</v>
      </c>
      <c r="E228" s="31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90</v>
      </c>
      <c r="D229" s="35" t="s">
        <v>15</v>
      </c>
      <c r="E229" s="31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34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6">
        <v>18540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6">
        <v>5140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6">
        <v>3370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6">
        <v>2880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84</v>
      </c>
      <c r="D235" s="13">
        <v>527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383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87</v>
      </c>
      <c r="D237" s="13">
        <v>263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6">
        <v>13311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6">
        <v>7419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6">
        <v>5813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6">
        <v>1854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6">
        <v>1494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89</v>
      </c>
      <c r="D243" s="13">
        <v>733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648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79</v>
      </c>
      <c r="D245" s="16">
        <v>2220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80</v>
      </c>
      <c r="D246" s="16">
        <v>2192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84</v>
      </c>
      <c r="D247" s="16">
        <v>1623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82</v>
      </c>
      <c r="D248" s="13">
        <v>941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35" t="s">
        <v>15</v>
      </c>
      <c r="E249" s="31">
        <v>2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3">
        <v>540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85</v>
      </c>
      <c r="D251" s="35" t="s">
        <v>15</v>
      </c>
      <c r="E251" s="31">
        <v>2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6">
        <v>4697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82</v>
      </c>
      <c r="D253" s="16">
        <v>1496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6">
        <v>1191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685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356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90</v>
      </c>
      <c r="D257" s="35" t="s">
        <v>15</v>
      </c>
      <c r="E257" s="31">
        <v>2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95</v>
      </c>
      <c r="D258" s="34" t="s">
        <v>15</v>
      </c>
      <c r="E258" s="31">
        <v>2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82</v>
      </c>
      <c r="D259" s="13">
        <v>876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864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766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86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34" t="s">
        <v>15</v>
      </c>
      <c r="E264" s="31">
        <v>2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84</v>
      </c>
      <c r="D265" s="35" t="s">
        <v>15</v>
      </c>
      <c r="E265" s="31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6">
        <v>3124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847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680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35" t="s">
        <v>15</v>
      </c>
      <c r="E269" s="31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89</v>
      </c>
      <c r="D270" s="34" t="s">
        <v>15</v>
      </c>
      <c r="E270" s="31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316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34" t="s">
        <v>15</v>
      </c>
      <c r="E272" s="31">
        <v>2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3730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82</v>
      </c>
      <c r="D274" s="16">
        <v>1169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914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34" t="s">
        <v>15</v>
      </c>
      <c r="E276" s="31">
        <v>2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35" t="s">
        <v>15</v>
      </c>
      <c r="E277" s="31">
        <v>2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89</v>
      </c>
      <c r="D278" s="34" t="s">
        <v>15</v>
      </c>
      <c r="E278" s="31">
        <v>2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85</v>
      </c>
      <c r="D279" s="35" t="s">
        <v>15</v>
      </c>
      <c r="E279" s="31">
        <v>2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6">
        <v>7859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6">
        <v>1829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6">
        <v>1650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6">
        <v>1616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34" t="s">
        <v>15</v>
      </c>
      <c r="E284" s="31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>
        <v>744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81</v>
      </c>
      <c r="D286" s="34" t="s">
        <v>15</v>
      </c>
      <c r="E286" s="31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6">
        <v>1319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686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520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34" t="s">
        <v>15</v>
      </c>
      <c r="E290" s="31">
        <v>2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20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89</v>
      </c>
      <c r="D292" s="13">
        <v>13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86</v>
      </c>
      <c r="D293" s="35" t="s">
        <v>15</v>
      </c>
      <c r="E293" s="31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82</v>
      </c>
      <c r="D294" s="16">
        <v>1452</v>
      </c>
      <c r="E294" s="28" t="s">
        <v>15</v>
      </c>
      <c r="F294" s="29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>
        <v>348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344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61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34" t="s">
        <v>15</v>
      </c>
      <c r="E298" s="31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88</v>
      </c>
      <c r="D299" s="35" t="s">
        <v>15</v>
      </c>
      <c r="E299" s="31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34" t="s">
        <v>15</v>
      </c>
      <c r="E300" s="31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35" t="s">
        <v>15</v>
      </c>
      <c r="E301" s="31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34" t="s">
        <v>15</v>
      </c>
      <c r="E302" s="31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35" t="s">
        <v>15</v>
      </c>
      <c r="E303" s="31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86</v>
      </c>
      <c r="D304" s="34" t="s">
        <v>15</v>
      </c>
      <c r="E304" s="31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82</v>
      </c>
      <c r="D305" s="13">
        <v>395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34" t="s">
        <v>15</v>
      </c>
      <c r="E306" s="31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35" t="s">
        <v>15</v>
      </c>
      <c r="E307" s="31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34" t="s">
        <v>15</v>
      </c>
      <c r="E308" s="31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35" t="s">
        <v>15</v>
      </c>
      <c r="E309" s="31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87</v>
      </c>
      <c r="D310" s="34" t="s">
        <v>15</v>
      </c>
      <c r="E310" s="31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6">
        <v>1807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82</v>
      </c>
      <c r="D312" s="13">
        <v>876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3">
        <v>810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34" t="s">
        <v>15</v>
      </c>
      <c r="E314" s="31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35" t="s">
        <v>15</v>
      </c>
      <c r="E315" s="31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34" t="s">
        <v>15</v>
      </c>
      <c r="E316" s="31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90</v>
      </c>
      <c r="D317" s="35" t="s">
        <v>15</v>
      </c>
      <c r="E317" s="31">
        <v>2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6">
        <v>1421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941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816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3">
        <v>260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34" t="s">
        <v>15</v>
      </c>
      <c r="E322" s="31">
        <v>2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86</v>
      </c>
      <c r="D323" s="35" t="s">
        <v>15</v>
      </c>
      <c r="E323" s="31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85</v>
      </c>
      <c r="D324" s="34" t="s">
        <v>15</v>
      </c>
      <c r="E324" s="31">
        <v>2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6">
        <v>4336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82</v>
      </c>
      <c r="D326" s="16">
        <v>2031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6">
        <v>1287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34" t="s">
        <v>15</v>
      </c>
      <c r="E328" s="31">
        <v>2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35" t="s">
        <v>15</v>
      </c>
      <c r="E329" s="31">
        <v>2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34" t="s">
        <v>15</v>
      </c>
      <c r="E330" s="31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35" t="s">
        <v>15</v>
      </c>
      <c r="E331" s="31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544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82</v>
      </c>
      <c r="D333" s="13">
        <v>414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90</v>
      </c>
      <c r="D334" s="13">
        <v>297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35" t="s">
        <v>15</v>
      </c>
      <c r="E335" s="31">
        <v>2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34" t="s">
        <v>15</v>
      </c>
      <c r="E336" s="31">
        <v>2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35" t="s">
        <v>15</v>
      </c>
      <c r="E337" s="31">
        <v>2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34" t="s">
        <v>15</v>
      </c>
      <c r="E338" s="31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82</v>
      </c>
      <c r="D339" s="13">
        <v>491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375</v>
      </c>
      <c r="E340" s="28" t="s">
        <v>15</v>
      </c>
      <c r="F340" s="29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35" t="s">
        <v>15</v>
      </c>
      <c r="E341" s="31">
        <v>2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12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35" t="s">
        <v>15</v>
      </c>
      <c r="E343" s="31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87</v>
      </c>
      <c r="D344" s="34" t="s">
        <v>15</v>
      </c>
      <c r="E344" s="31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95</v>
      </c>
      <c r="D345" s="35" t="s">
        <v>15</v>
      </c>
      <c r="E345" s="31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82</v>
      </c>
      <c r="D346" s="34" t="s">
        <v>15</v>
      </c>
      <c r="E346" s="31">
        <v>2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28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34" t="s">
        <v>15</v>
      </c>
      <c r="E348" s="31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35" t="s">
        <v>15</v>
      </c>
      <c r="E349" s="31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81</v>
      </c>
      <c r="D350" s="34" t="s">
        <v>15</v>
      </c>
      <c r="E350" s="31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91</v>
      </c>
      <c r="D351" s="35" t="s">
        <v>15</v>
      </c>
      <c r="E351" s="31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6">
        <v>6813</v>
      </c>
      <c r="E352" s="28" t="s">
        <v>15</v>
      </c>
      <c r="F352" s="29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82</v>
      </c>
      <c r="D353" s="16">
        <v>1056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3">
        <v>913</v>
      </c>
      <c r="E354" s="28" t="s">
        <v>15</v>
      </c>
      <c r="F354" s="29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35" t="s">
        <v>15</v>
      </c>
      <c r="E355" s="31">
        <v>2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34" t="s">
        <v>15</v>
      </c>
      <c r="E356" s="31">
        <v>2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86</v>
      </c>
      <c r="D357" s="35" t="s">
        <v>15</v>
      </c>
      <c r="E357" s="31">
        <v>2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87</v>
      </c>
      <c r="D358" s="13">
        <v>46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82</v>
      </c>
      <c r="D359" s="13">
        <v>359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34" t="s">
        <v>15</v>
      </c>
      <c r="E360" s="31">
        <v>2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79</v>
      </c>
      <c r="D361" s="13">
        <v>57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86</v>
      </c>
      <c r="D362" s="34" t="s">
        <v>15</v>
      </c>
      <c r="E362" s="31">
        <v>1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35" t="s">
        <v>15</v>
      </c>
      <c r="E363" s="31">
        <v>1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87</v>
      </c>
      <c r="D364" s="34" t="s">
        <v>15</v>
      </c>
      <c r="E364" s="31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6">
        <v>5594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6">
        <v>1746</v>
      </c>
      <c r="E366" s="28" t="s">
        <v>15</v>
      </c>
      <c r="F366" s="29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80</v>
      </c>
      <c r="D367" s="16">
        <v>1590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83</v>
      </c>
      <c r="D368" s="34" t="s">
        <v>15</v>
      </c>
      <c r="E368" s="31">
        <v>2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35" t="s">
        <v>15</v>
      </c>
      <c r="E369" s="31">
        <v>2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89</v>
      </c>
      <c r="D370" s="34" t="s">
        <v>15</v>
      </c>
      <c r="E370" s="31">
        <v>2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68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3">
        <v>936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35" t="s">
        <v>15</v>
      </c>
      <c r="E373" s="31">
        <v>2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352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35" t="s">
        <v>15</v>
      </c>
      <c r="E375" s="31">
        <v>2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34" t="s">
        <v>15</v>
      </c>
      <c r="E376" s="31">
        <v>2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35" t="s">
        <v>15</v>
      </c>
      <c r="E377" s="31">
        <v>2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90</v>
      </c>
      <c r="D378" s="34" t="s">
        <v>15</v>
      </c>
      <c r="E378" s="31">
        <v>2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82</v>
      </c>
      <c r="D379" s="35" t="s">
        <v>15</v>
      </c>
      <c r="E379" s="31">
        <v>2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34" t="s">
        <v>15</v>
      </c>
      <c r="E380" s="31">
        <v>2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35" t="s">
        <v>15</v>
      </c>
      <c r="E381" s="31">
        <v>2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58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45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83</v>
      </c>
      <c r="D384" s="13">
        <v>21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90</v>
      </c>
      <c r="D385" s="13">
        <v>16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6">
        <v>262161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82</v>
      </c>
      <c r="D387" s="16">
        <v>86157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6">
        <v>58370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6">
        <v>32663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96</v>
      </c>
      <c r="D390" s="16">
        <v>27478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6">
        <v>18057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6">
        <v>11527</v>
      </c>
      <c r="E392" s="28" t="s">
        <v>15</v>
      </c>
      <c r="F392" s="29" t="s">
        <v>15</v>
      </c>
    </row>
    <row r="393" spans="1:6" ht="17.100000000000001" customHeight="1" x14ac:dyDescent="0.3">
      <c r="A393" s="20" t="s">
        <v>11</v>
      </c>
      <c r="B393" s="20" t="s">
        <v>78</v>
      </c>
      <c r="C393" s="20" t="s">
        <v>85</v>
      </c>
      <c r="D393" s="33">
        <v>10837</v>
      </c>
      <c r="E393" s="26" t="s">
        <v>15</v>
      </c>
      <c r="F393" s="27" t="s">
        <v>15</v>
      </c>
    </row>
    <row r="394" spans="1:6" ht="17.100000000000001" customHeight="1" x14ac:dyDescent="0.3">
      <c r="A394" s="30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11481</v>
      </c>
      <c r="E4" s="39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3708</v>
      </c>
      <c r="E5" s="38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623</v>
      </c>
      <c r="E6" s="39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301</v>
      </c>
      <c r="E7" s="38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34" t="s">
        <v>15</v>
      </c>
      <c r="E8" s="37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35" t="s">
        <v>15</v>
      </c>
      <c r="E9" s="36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17</v>
      </c>
      <c r="E10" s="39" t="s">
        <v>15</v>
      </c>
      <c r="F10" s="29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35" t="s">
        <v>15</v>
      </c>
      <c r="E11" s="37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34" t="s">
        <v>15</v>
      </c>
      <c r="E12" s="37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>
        <v>2427</v>
      </c>
      <c r="E13" s="38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165</v>
      </c>
      <c r="E14" s="39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35" t="s">
        <v>15</v>
      </c>
      <c r="E15" s="37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34" t="s">
        <v>15</v>
      </c>
      <c r="E16" s="37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35" t="s">
        <v>15</v>
      </c>
      <c r="E17" s="36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34" t="s">
        <v>15</v>
      </c>
      <c r="E18" s="36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35" t="s">
        <v>15</v>
      </c>
      <c r="E19" s="36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34" t="s">
        <v>15</v>
      </c>
      <c r="E20" s="36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8926</v>
      </c>
      <c r="E21" s="38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6">
        <v>3368</v>
      </c>
      <c r="E22" s="39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3">
        <v>46</v>
      </c>
      <c r="E23" s="38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102</v>
      </c>
      <c r="D24" s="13">
        <v>41</v>
      </c>
      <c r="E24" s="39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35" t="s">
        <v>15</v>
      </c>
      <c r="E25" s="3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34" t="s">
        <v>15</v>
      </c>
      <c r="E26" s="36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6">
        <v>1067</v>
      </c>
      <c r="E27" s="38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>
        <v>60</v>
      </c>
      <c r="E28" s="39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103</v>
      </c>
      <c r="D29" s="35" t="s">
        <v>15</v>
      </c>
      <c r="E29" s="37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34" t="s">
        <v>15</v>
      </c>
      <c r="E30" s="37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14259</v>
      </c>
      <c r="E31" s="38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98</v>
      </c>
      <c r="D32" s="16">
        <v>5038</v>
      </c>
      <c r="E32" s="39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91</v>
      </c>
      <c r="D33" s="35" t="s">
        <v>15</v>
      </c>
      <c r="E33" s="36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104</v>
      </c>
      <c r="D34" s="34" t="s">
        <v>15</v>
      </c>
      <c r="E34" s="36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35" t="s">
        <v>15</v>
      </c>
      <c r="E35" s="36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98</v>
      </c>
      <c r="D36" s="34" t="s">
        <v>15</v>
      </c>
      <c r="E36" s="36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6">
        <v>1761</v>
      </c>
      <c r="E37" s="38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98</v>
      </c>
      <c r="D38" s="13">
        <v>79</v>
      </c>
      <c r="E38" s="39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91</v>
      </c>
      <c r="D39" s="35" t="s">
        <v>15</v>
      </c>
      <c r="E39" s="37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104</v>
      </c>
      <c r="D40" s="34" t="s">
        <v>15</v>
      </c>
      <c r="E40" s="37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98</v>
      </c>
      <c r="D41" s="16">
        <v>1809</v>
      </c>
      <c r="E41" s="38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6">
        <v>1535</v>
      </c>
      <c r="E42" s="39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35" t="s">
        <v>15</v>
      </c>
      <c r="E43" s="36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34" t="s">
        <v>15</v>
      </c>
      <c r="E44" s="36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97</v>
      </c>
      <c r="D45" s="16">
        <v>13075</v>
      </c>
      <c r="E45" s="38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98</v>
      </c>
      <c r="D46" s="16">
        <v>4943</v>
      </c>
      <c r="E46" s="39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105</v>
      </c>
      <c r="D47" s="13">
        <v>23</v>
      </c>
      <c r="E47" s="38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1802</v>
      </c>
      <c r="E48" s="39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98</v>
      </c>
      <c r="D49" s="13">
        <v>607</v>
      </c>
      <c r="E49" s="38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85</v>
      </c>
      <c r="D50" s="34" t="s">
        <v>15</v>
      </c>
      <c r="E50" s="37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105</v>
      </c>
      <c r="D51" s="35" t="s">
        <v>15</v>
      </c>
      <c r="E51" s="37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3">
        <v>976</v>
      </c>
      <c r="E52" s="39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35" t="s">
        <v>15</v>
      </c>
      <c r="E53" s="3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85</v>
      </c>
      <c r="D54" s="34" t="s">
        <v>15</v>
      </c>
      <c r="E54" s="37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103</v>
      </c>
      <c r="D55" s="35" t="s">
        <v>15</v>
      </c>
      <c r="E55" s="37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34" t="s">
        <v>15</v>
      </c>
      <c r="E56" s="36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35" t="s">
        <v>15</v>
      </c>
      <c r="E57" s="36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6">
        <v>105161</v>
      </c>
      <c r="E58" s="39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6">
        <v>47387</v>
      </c>
      <c r="E59" s="38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106</v>
      </c>
      <c r="D60" s="34" t="s">
        <v>15</v>
      </c>
      <c r="E60" s="3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107</v>
      </c>
      <c r="D61" s="35" t="s">
        <v>15</v>
      </c>
      <c r="E61" s="36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2087</v>
      </c>
      <c r="E62" s="39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6">
        <v>1304</v>
      </c>
      <c r="E63" s="38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100</v>
      </c>
      <c r="D64" s="34" t="s">
        <v>15</v>
      </c>
      <c r="E64" s="37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85</v>
      </c>
      <c r="D65" s="35" t="s">
        <v>15</v>
      </c>
      <c r="E65" s="37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6">
        <v>1159</v>
      </c>
      <c r="E66" s="39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98</v>
      </c>
      <c r="D67" s="13">
        <v>911</v>
      </c>
      <c r="E67" s="38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34" t="s">
        <v>15</v>
      </c>
      <c r="E68" s="37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106</v>
      </c>
      <c r="D69" s="35" t="s">
        <v>15</v>
      </c>
      <c r="E69" s="37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34" t="s">
        <v>15</v>
      </c>
      <c r="E70" s="36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98</v>
      </c>
      <c r="D71" s="35" t="s">
        <v>15</v>
      </c>
      <c r="E71" s="37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16">
        <v>1185</v>
      </c>
      <c r="E72" s="39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98</v>
      </c>
      <c r="D73" s="13">
        <v>219</v>
      </c>
      <c r="E73" s="38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106</v>
      </c>
      <c r="D74" s="34" t="s">
        <v>15</v>
      </c>
      <c r="E74" s="37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108</v>
      </c>
      <c r="D75" s="35" t="s">
        <v>15</v>
      </c>
      <c r="E75" s="37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6">
        <v>3607</v>
      </c>
      <c r="E76" s="39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98</v>
      </c>
      <c r="D77" s="35" t="s">
        <v>15</v>
      </c>
      <c r="E77" s="36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104</v>
      </c>
      <c r="D78" s="34" t="s">
        <v>15</v>
      </c>
      <c r="E78" s="37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35" t="s">
        <v>15</v>
      </c>
      <c r="E79" s="3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98</v>
      </c>
      <c r="D80" s="34" t="s">
        <v>15</v>
      </c>
      <c r="E80" s="3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35" t="s">
        <v>15</v>
      </c>
      <c r="E81" s="3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98</v>
      </c>
      <c r="D82" s="34" t="s">
        <v>15</v>
      </c>
      <c r="E82" s="3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6">
        <v>2941</v>
      </c>
      <c r="E83" s="38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34" t="s">
        <v>15</v>
      </c>
      <c r="E84" s="36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35" t="s">
        <v>15</v>
      </c>
      <c r="E85" s="37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13">
        <v>641</v>
      </c>
      <c r="E86" s="39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98</v>
      </c>
      <c r="D87" s="35" t="s">
        <v>15</v>
      </c>
      <c r="E87" s="3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85</v>
      </c>
      <c r="D88" s="34" t="s">
        <v>15</v>
      </c>
      <c r="E88" s="37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16">
        <v>1053</v>
      </c>
      <c r="E89" s="38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98</v>
      </c>
      <c r="D90" s="34" t="s">
        <v>15</v>
      </c>
      <c r="E90" s="3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100</v>
      </c>
      <c r="D91" s="35" t="s">
        <v>15</v>
      </c>
      <c r="E91" s="37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6">
        <v>24925</v>
      </c>
      <c r="E92" s="39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98</v>
      </c>
      <c r="D93" s="16">
        <v>8826</v>
      </c>
      <c r="E93" s="38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34" t="s">
        <v>15</v>
      </c>
      <c r="E94" s="36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93</v>
      </c>
      <c r="D95" s="35" t="s">
        <v>15</v>
      </c>
      <c r="E95" s="37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97</v>
      </c>
      <c r="D96" s="16">
        <v>2670</v>
      </c>
      <c r="E96" s="39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98</v>
      </c>
      <c r="D97" s="13">
        <v>190</v>
      </c>
      <c r="E97" s="38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103</v>
      </c>
      <c r="D98" s="34" t="s">
        <v>15</v>
      </c>
      <c r="E98" s="3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35" t="s">
        <v>15</v>
      </c>
      <c r="E99" s="37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97</v>
      </c>
      <c r="D100" s="34" t="s">
        <v>15</v>
      </c>
      <c r="E100" s="36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98</v>
      </c>
      <c r="D101" s="35" t="s">
        <v>15</v>
      </c>
      <c r="E101" s="37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6">
        <v>19262</v>
      </c>
      <c r="E102" s="39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98</v>
      </c>
      <c r="D103" s="16">
        <v>4025</v>
      </c>
      <c r="E103" s="38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85</v>
      </c>
      <c r="D104" s="34" t="s">
        <v>15</v>
      </c>
      <c r="E104" s="36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106</v>
      </c>
      <c r="D105" s="35" t="s">
        <v>15</v>
      </c>
      <c r="E105" s="36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97</v>
      </c>
      <c r="D106" s="16">
        <v>16451</v>
      </c>
      <c r="E106" s="39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98</v>
      </c>
      <c r="D107" s="16">
        <v>1779</v>
      </c>
      <c r="E107" s="38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103</v>
      </c>
      <c r="D108" s="13">
        <v>872</v>
      </c>
      <c r="E108" s="39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251</v>
      </c>
      <c r="E109" s="38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97</v>
      </c>
      <c r="D110" s="34" t="s">
        <v>15</v>
      </c>
      <c r="E110" s="36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98</v>
      </c>
      <c r="D111" s="35" t="s">
        <v>15</v>
      </c>
      <c r="E111" s="36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26232</v>
      </c>
      <c r="E112" s="39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98</v>
      </c>
      <c r="D113" s="16">
        <v>5299</v>
      </c>
      <c r="E113" s="38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106</v>
      </c>
      <c r="D114" s="34" t="s">
        <v>15</v>
      </c>
      <c r="E114" s="36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85</v>
      </c>
      <c r="D115" s="35" t="s">
        <v>15</v>
      </c>
      <c r="E115" s="36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24239</v>
      </c>
      <c r="E116" s="39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98</v>
      </c>
      <c r="D117" s="16">
        <v>7019</v>
      </c>
      <c r="E117" s="38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85</v>
      </c>
      <c r="D118" s="13">
        <v>348</v>
      </c>
      <c r="E118" s="39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105</v>
      </c>
      <c r="D119" s="13">
        <v>279</v>
      </c>
      <c r="E119" s="38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6">
        <v>5342</v>
      </c>
      <c r="E120" s="39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6">
        <v>1730</v>
      </c>
      <c r="E121" s="38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99</v>
      </c>
      <c r="D122" s="34" t="s">
        <v>15</v>
      </c>
      <c r="E122" s="36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85</v>
      </c>
      <c r="D123" s="35" t="s">
        <v>15</v>
      </c>
      <c r="E123" s="36">
        <v>2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6">
        <v>7694</v>
      </c>
      <c r="E124" s="39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98</v>
      </c>
      <c r="D125" s="16">
        <v>1983</v>
      </c>
      <c r="E125" s="38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85</v>
      </c>
      <c r="D126" s="34" t="s">
        <v>15</v>
      </c>
      <c r="E126" s="36">
        <v>2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104</v>
      </c>
      <c r="D127" s="35" t="s">
        <v>15</v>
      </c>
      <c r="E127" s="36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6">
        <v>2202</v>
      </c>
      <c r="E128" s="39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35" t="s">
        <v>15</v>
      </c>
      <c r="E129" s="36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105</v>
      </c>
      <c r="D130" s="34" t="s">
        <v>15</v>
      </c>
      <c r="E130" s="37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93</v>
      </c>
      <c r="D131" s="35" t="s">
        <v>15</v>
      </c>
      <c r="E131" s="37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6">
        <v>3474</v>
      </c>
      <c r="E132" s="39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98</v>
      </c>
      <c r="D133" s="16">
        <v>2427</v>
      </c>
      <c r="E133" s="38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99</v>
      </c>
      <c r="D134" s="34" t="s">
        <v>15</v>
      </c>
      <c r="E134" s="36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103</v>
      </c>
      <c r="D135" s="35" t="s">
        <v>15</v>
      </c>
      <c r="E135" s="3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6">
        <v>3714</v>
      </c>
      <c r="E136" s="39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98</v>
      </c>
      <c r="D137" s="16">
        <v>2356</v>
      </c>
      <c r="E137" s="38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105</v>
      </c>
      <c r="D138" s="34" t="s">
        <v>15</v>
      </c>
      <c r="E138" s="37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85</v>
      </c>
      <c r="D139" s="35" t="s">
        <v>15</v>
      </c>
      <c r="E139" s="37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6">
        <v>10310</v>
      </c>
      <c r="E140" s="39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98</v>
      </c>
      <c r="D141" s="16">
        <v>4735</v>
      </c>
      <c r="E141" s="38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34" t="s">
        <v>15</v>
      </c>
      <c r="E142" s="36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99</v>
      </c>
      <c r="D143" s="35" t="s">
        <v>15</v>
      </c>
      <c r="E143" s="36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97</v>
      </c>
      <c r="D144" s="16">
        <v>1748</v>
      </c>
      <c r="E144" s="39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13">
        <v>910</v>
      </c>
      <c r="E145" s="38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103</v>
      </c>
      <c r="D146" s="34" t="s">
        <v>15</v>
      </c>
      <c r="E146" s="37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85</v>
      </c>
      <c r="D147" s="35" t="s">
        <v>15</v>
      </c>
      <c r="E147" s="37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97</v>
      </c>
      <c r="D148" s="16">
        <v>2256</v>
      </c>
      <c r="E148" s="39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98</v>
      </c>
      <c r="D149" s="13">
        <v>77</v>
      </c>
      <c r="E149" s="38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106</v>
      </c>
      <c r="D150" s="34" t="s">
        <v>15</v>
      </c>
      <c r="E150" s="37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85</v>
      </c>
      <c r="D151" s="35" t="s">
        <v>15</v>
      </c>
      <c r="E151" s="37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97</v>
      </c>
      <c r="D152" s="34" t="s">
        <v>15</v>
      </c>
      <c r="E152" s="37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98</v>
      </c>
      <c r="D153" s="35" t="s">
        <v>15</v>
      </c>
      <c r="E153" s="37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13">
        <v>654</v>
      </c>
      <c r="E154" s="39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98</v>
      </c>
      <c r="D155" s="35" t="s">
        <v>15</v>
      </c>
      <c r="E155" s="36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91</v>
      </c>
      <c r="D156" s="34" t="s">
        <v>15</v>
      </c>
      <c r="E156" s="37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101</v>
      </c>
      <c r="D157" s="35" t="s">
        <v>15</v>
      </c>
      <c r="E157" s="37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6">
        <v>3768</v>
      </c>
      <c r="E158" s="39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98</v>
      </c>
      <c r="D159" s="13">
        <v>858</v>
      </c>
      <c r="E159" s="38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108</v>
      </c>
      <c r="D160" s="34" t="s">
        <v>15</v>
      </c>
      <c r="E160" s="37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35" t="s">
        <v>15</v>
      </c>
      <c r="E161" s="36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6">
        <v>2644</v>
      </c>
      <c r="E162" s="39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98</v>
      </c>
      <c r="D163" s="13">
        <v>971</v>
      </c>
      <c r="E163" s="38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34" t="s">
        <v>15</v>
      </c>
      <c r="E164" s="3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100</v>
      </c>
      <c r="D165" s="35" t="s">
        <v>15</v>
      </c>
      <c r="E165" s="37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97</v>
      </c>
      <c r="D166" s="16">
        <v>6788</v>
      </c>
      <c r="E166" s="39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98</v>
      </c>
      <c r="D167" s="16">
        <v>1674</v>
      </c>
      <c r="E167" s="38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105</v>
      </c>
      <c r="D168" s="13">
        <v>22</v>
      </c>
      <c r="E168" s="39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104</v>
      </c>
      <c r="D169" s="13">
        <v>20</v>
      </c>
      <c r="E169" s="38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97</v>
      </c>
      <c r="D170" s="16">
        <v>1190</v>
      </c>
      <c r="E170" s="39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98</v>
      </c>
      <c r="D171" s="13">
        <v>240</v>
      </c>
      <c r="E171" s="38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104</v>
      </c>
      <c r="D172" s="34" t="s">
        <v>15</v>
      </c>
      <c r="E172" s="3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102</v>
      </c>
      <c r="D173" s="35" t="s">
        <v>15</v>
      </c>
      <c r="E173" s="37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13">
        <v>809</v>
      </c>
      <c r="E174" s="39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98</v>
      </c>
      <c r="D175" s="35" t="s">
        <v>15</v>
      </c>
      <c r="E175" s="36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106</v>
      </c>
      <c r="D176" s="34" t="s">
        <v>15</v>
      </c>
      <c r="E176" s="37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103</v>
      </c>
      <c r="D177" s="35" t="s">
        <v>15</v>
      </c>
      <c r="E177" s="37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34" t="s">
        <v>15</v>
      </c>
      <c r="E178" s="36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91</v>
      </c>
      <c r="D179" s="35" t="s">
        <v>15</v>
      </c>
      <c r="E179" s="37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6">
        <v>5922</v>
      </c>
      <c r="E180" s="39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98</v>
      </c>
      <c r="D181" s="16">
        <v>3359</v>
      </c>
      <c r="E181" s="38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85</v>
      </c>
      <c r="D182" s="34" t="s">
        <v>15</v>
      </c>
      <c r="E182" s="37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105</v>
      </c>
      <c r="D183" s="35" t="s">
        <v>15</v>
      </c>
      <c r="E183" s="37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34" t="s">
        <v>15</v>
      </c>
      <c r="E184" s="36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98</v>
      </c>
      <c r="D185" s="35" t="s">
        <v>15</v>
      </c>
      <c r="E185" s="37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97</v>
      </c>
      <c r="D186" s="16">
        <v>6607</v>
      </c>
      <c r="E186" s="39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98</v>
      </c>
      <c r="D187" s="16">
        <v>2995</v>
      </c>
      <c r="E187" s="38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105</v>
      </c>
      <c r="D188" s="13">
        <v>21</v>
      </c>
      <c r="E188" s="39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17</v>
      </c>
      <c r="E189" s="38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97</v>
      </c>
      <c r="D190" s="16">
        <v>1723</v>
      </c>
      <c r="E190" s="39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98</v>
      </c>
      <c r="D191" s="13">
        <v>434</v>
      </c>
      <c r="E191" s="38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103</v>
      </c>
      <c r="D192" s="34" t="s">
        <v>15</v>
      </c>
      <c r="E192" s="36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104</v>
      </c>
      <c r="D193" s="35" t="s">
        <v>15</v>
      </c>
      <c r="E193" s="37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34" t="s">
        <v>15</v>
      </c>
      <c r="E194" s="36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98</v>
      </c>
      <c r="D195" s="35" t="s">
        <v>15</v>
      </c>
      <c r="E195" s="36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103</v>
      </c>
      <c r="D196" s="34" t="s">
        <v>15</v>
      </c>
      <c r="E196" s="37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102</v>
      </c>
      <c r="D197" s="35" t="s">
        <v>15</v>
      </c>
      <c r="E197" s="37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97</v>
      </c>
      <c r="D198" s="16">
        <v>361180</v>
      </c>
      <c r="E198" s="39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98</v>
      </c>
      <c r="D199" s="16">
        <v>127284</v>
      </c>
      <c r="E199" s="38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109</v>
      </c>
      <c r="D200" s="16">
        <v>9658</v>
      </c>
      <c r="E200" s="39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6">
        <v>5775</v>
      </c>
      <c r="E201" s="38" t="s">
        <v>15</v>
      </c>
      <c r="F201" s="25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99</v>
      </c>
      <c r="D202" s="33">
        <v>3355</v>
      </c>
      <c r="E202" s="40" t="s">
        <v>15</v>
      </c>
      <c r="F202" s="41" t="s">
        <v>15</v>
      </c>
    </row>
    <row r="203" spans="1:6" ht="17.100000000000001" customHeight="1" x14ac:dyDescent="0.3">
      <c r="A203" s="30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TitleRegion1.a3.f393.2</vt:lpstr>
      <vt:lpstr>TitleRegion1.a3.g529.1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